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05" yWindow="-105" windowWidth="23250" windowHeight="12570" tabRatio="891" activeTab="1"/>
  </bookViews>
  <sheets>
    <sheet name="1а МО АПП прикреп апрель Пр114" sheetId="90" r:id="rId1"/>
    <sheet name="1б МО АПП без прикреп 2020_114" sheetId="60" r:id="rId2"/>
    <sheet name="прил.1в КДЦ2020_Пр114" sheetId="82" r:id="rId3"/>
    <sheet name="прил. 1г стоматология Пр114" sheetId="83" r:id="rId4"/>
    <sheet name="Прил. 1д Фапы Пр114" sheetId="87" r:id="rId5"/>
    <sheet name="Прил. 1е (&lt;50 тыс.) Пр114" sheetId="88" r:id="rId6"/>
    <sheet name="2а_МО_КС_КПУС 2020_Пр114" sheetId="84" r:id="rId7"/>
    <sheet name="2б_МО_ВМП_2020_Пр114" sheetId="85" r:id="rId8"/>
    <sheet name="3_МО_ДС 2020_Пр114" sheetId="86" r:id="rId9"/>
    <sheet name="4_МО_СМП_2020_Пр114" sheetId="37" r:id="rId10"/>
  </sheets>
  <externalReferences>
    <externalReference r:id="rId11"/>
  </externalReferences>
  <definedNames>
    <definedName name="_" localSheetId="1">#REF!</definedName>
    <definedName name="_" localSheetId="9">#REF!</definedName>
    <definedName name="_">#REF!</definedName>
    <definedName name="_xlnm._FilterDatabase" localSheetId="0" hidden="1">'1а МО АПП прикреп апрель Пр114'!$A$10:$H$115</definedName>
    <definedName name="_xlnm._FilterDatabase" localSheetId="1" hidden="1">'1б МО АПП без прикреп 2020_114'!$A$11:$G$329</definedName>
    <definedName name="_xlnm._FilterDatabase" localSheetId="6" hidden="1">'2а_МО_КС_КПУС 2020_Пр114'!$A$10:$R$254</definedName>
    <definedName name="_xlnm._FilterDatabase" localSheetId="7" hidden="1">'2б_МО_ВМП_2020_Пр114'!$A$11:$F$56</definedName>
    <definedName name="_xlnm._FilterDatabase" localSheetId="8" hidden="1">'3_МО_ДС 2020_Пр114'!$A$10:$G$206</definedName>
    <definedName name="_xlnm._FilterDatabase" localSheetId="9">фин+объемы [1]АПП!$A$5:$AU$10418</definedName>
    <definedName name="_xlnm._FilterDatabase" localSheetId="3" hidden="1">'прил. 1г стоматология Пр114'!$A$10:$L$181</definedName>
    <definedName name="_xlnm._FilterDatabase" localSheetId="4" hidden="1">'Прил. 1д Фапы Пр114'!$A$12:$P$543</definedName>
    <definedName name="_xlnm._FilterDatabase" localSheetId="5" hidden="1">'Прил. 1е (&lt;50 тыс.) Пр114'!$A$13:$G$407</definedName>
    <definedName name="_xlnm._FilterDatabase" localSheetId="2" hidden="1">'прил.1в КДЦ2020_Пр114'!$A$10:$F$44</definedName>
    <definedName name="_xlnm._FilterDatabase">фин+объемы [1]АПП!$A$5:$AU$10418</definedName>
    <definedName name="б" localSheetId="1">#REF!</definedName>
    <definedName name="б" localSheetId="9">#REF!</definedName>
    <definedName name="б">#REF!</definedName>
    <definedName name="_xlnm.Database">#REF!</definedName>
    <definedName name="вмп">#REF!</definedName>
    <definedName name="_xlnm.Print_Titles" localSheetId="1">'1б МО АПП без прикреп 2020_114'!$10:$10</definedName>
    <definedName name="_xlnm.Print_Titles" localSheetId="6">'2а_МО_КС_КПУС 2020_Пр114'!$10:$10</definedName>
    <definedName name="_xlnm.Print_Titles" localSheetId="7">'2б_МО_ВМП_2020_Пр114'!$11:$11</definedName>
    <definedName name="_xlnm.Print_Titles" localSheetId="8">'3_МО_ДС 2020_Пр114'!$10:$10</definedName>
    <definedName name="_xlnm.Print_Titles" localSheetId="3">'прил. 1г стоматология Пр114'!$10:$10</definedName>
    <definedName name="_xlnm.Print_Titles" localSheetId="4">'Прил. 1д Фапы Пр114'!#REF!</definedName>
    <definedName name="_xlnm.Print_Titles" localSheetId="5">'Прил. 1е (&lt;50 тыс.) Пр114'!$10:$10</definedName>
    <definedName name="Зап" localSheetId="1">#REF!</definedName>
    <definedName name="Зап" localSheetId="9">#REF!</definedName>
    <definedName name="Зап">#REF!</definedName>
    <definedName name="Запрос11" localSheetId="1">#REF!</definedName>
    <definedName name="Запрос11" localSheetId="9">#REF!</definedName>
    <definedName name="Запрос11">#REF!</definedName>
    <definedName name="Запрос8" localSheetId="1">#REF!</definedName>
    <definedName name="Запрос8" localSheetId="9">#REF!</definedName>
    <definedName name="Запрос8">#REF!</definedName>
    <definedName name="запрс9">#REF!</definedName>
    <definedName name="л">#REF!</definedName>
    <definedName name="_xlnm.Print_Area" localSheetId="6">'2а_МО_КС_КПУС 2020_Пр114'!$A$1:$I$253</definedName>
    <definedName name="пррр" localSheetId="1">#REF!</definedName>
    <definedName name="пррр" localSheetId="9">#REF!</definedName>
    <definedName name="пррр">#REF!</definedName>
    <definedName name="р" localSheetId="1">#REF!</definedName>
    <definedName name="р" localSheetId="9">#REF!</definedName>
    <definedName name="р">#REF!</definedName>
    <definedName name="справочник_МО_2015" localSheetId="1">#REF!</definedName>
    <definedName name="справочник_МО_2015" localSheetId="9">#REF!</definedName>
    <definedName name="справочник_МО_2015">#REF!</definedName>
    <definedName name="цццц" localSheetId="1">#REF!</definedName>
    <definedName name="цццц" localSheetId="9">#REF!</definedName>
    <definedName name="цццц">#REF!</definedName>
    <definedName name="щщщ" localSheetId="1">#REF!</definedName>
    <definedName name="щщщ" localSheetId="9">#REF!</definedName>
    <definedName name="щщщ">#REF!</definedName>
    <definedName name="ЭЭЭ" localSheetId="1">#REF!</definedName>
    <definedName name="ЭЭЭ" localSheetId="9">#REF!</definedName>
    <definedName name="ЭЭЭ">#REF!</definedName>
  </definedNames>
  <calcPr calcId="191029"/>
</workbook>
</file>

<file path=xl/sharedStrings.xml><?xml version="1.0" encoding="utf-8"?>
<sst xmlns="http://schemas.openxmlformats.org/spreadsheetml/2006/main" count="4785" uniqueCount="1577">
  <si>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</si>
  <si>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"КЛИНИКА НОВАЯ МЕДИЦИНА"</t>
  </si>
  <si>
    <t>ГОСУДАРСТВЕННОЕ БЮДЖЕТНОЕ УЧРЕЖДЕНИЕ ЗДРАВООХРАНЕНИЯ МОСКОВСКОЙ ОБЛАСТИ "ПОДОЛЬСКАЯ ГОРОДСКАЯ КЛИНИЧЕСКАЯ БОЛЬНИЦА"</t>
  </si>
  <si>
    <t>ОБЩЕСТВО С ОГРАНИЧЕННОЙ ОТВЕТСТВЕННОСТЬЮ "ЦЕНТР ОФТАЛЬМОХИРУРГИИ"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</si>
  <si>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</si>
  <si>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ОБЩЕСТВО С ОГРАНИЧЕННОЙ ОТВЕТСТВЕННОСТЬЮ "ХАВЕН"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</si>
  <si>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</si>
  <si>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</si>
  <si>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</si>
  <si>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</si>
  <si>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ГОСУДАРСТВЕННОЕ БЮДЖЕТНОЕ УЧРЕЖДЕНИЕ ЗДРАВООХРАНЕНИЯ МОСКОВСКОЙ ОБЛАСТИ "МОСКОВСКИЙ ОБЛАСТНОЙ ПЕРИНАТАЛЬНЫЙ ЦЕНТР"</t>
  </si>
  <si>
    <t>Код медицинской организации</t>
  </si>
  <si>
    <t>Наименование медицинской организации</t>
  </si>
  <si>
    <t>к Тарифному соглашению</t>
  </si>
  <si>
    <t>Приложение 1а</t>
  </si>
  <si>
    <t>Приложение 1б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</si>
  <si>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</si>
  <si>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БЮДЖЕТНОЕ УЧРЕЖДЕНИЕ ЗДРАВООХРАНЕНИЯ МОСКОВСКОЙ ОБЛАСТИ "ВОСКРЕСЕНСКАЯ ПЕРВАЯ РАЙОННАЯ БОЛЬНИЦА"</t>
  </si>
  <si>
    <t>ГОСУДАРСТВЕННОЕ АВТОНОМНОЕ УЧРЕЖДЕНИЕ ЗДРАВООХРАНЕНИЯ МОСКОВСКОЙ ОБЛАСТИ "ВОСКРЕСЕНСКАЯ РАЙОННАЯ БОЛЬНИЦА № 2"</t>
  </si>
  <si>
    <t>ГОСУДАРСТВЕННОЕ БЮДЖЕТНОЕ УЧРЕЖДЕНИЕ ЗДРАВООХРАНЕНИЯ МОСКОВСКОЙ ОБЛАСТИ "ДМИТРОВСКАЯ ГОРОДСКАЯ БОЛЬНИЦА"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</si>
  <si>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</si>
  <si>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</si>
  <si>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</si>
  <si>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</si>
  <si>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ОТКРЫТОЕ 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</si>
  <si>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</si>
  <si>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"ИВАНТЕЕВСКАЯ ЦЕНТРАЛЬНАЯ ГОРОДСКАЯ БОЛЬНИЦА"</t>
  </si>
  <si>
    <t>ГОСУДАРСТВЕННОЕ БЮДЖЕТНОЕ УЧРЕЖДЕНИЕ ЗДРАВООХРАНЕНИЯ МОСКОВСКОЙ ОБЛАСТИ "ИСТРИНСКАЯ РАЙОННАЯ КЛИНИЧЕСКАЯ БОЛЬНИЦА"</t>
  </si>
  <si>
    <t>ГОСУДАРСТВЕННОЕ БЮДЖЕТНОЕ УЧРЕЖДЕНИЕ ЗДРАВООХРАНЕНИЯ МОСКОВСКОЙ ОБЛАСТИ "ДЕДОВСКАЯ ГОРОДСКАЯ БОЛЬНИЦА"</t>
  </si>
  <si>
    <t>ГОСУДАРСТВЕННОЕ БЮДЖЕТНОЕ УЧРЕЖДЕНИЕ ЗДРАВООХРАНЕНИЯ МОСКОВСКОЙ ОБЛАСТИ "КОРОЛЁВСКАЯ ГОРОДСКАЯ БОЛЬНИЦА"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</si>
  <si>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</si>
  <si>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БЮДЖЕТНОЕ УЧРЕЖДЕНИЕ ЗДРАВООХРАНЕНИЯ МОСКОВСКОЙ ОБЛАСТИ "КЛИМОВСКАЯ ЦЕНТРАЛЬНАЯ ГОРОДСКАЯ БОЛЬНИЦА"</t>
  </si>
  <si>
    <t>ГОСУДАРСТВЕННОЕ БЮДЖЕТНОЕ УЧРЕЖДЕНИЕ ЗДРАВООХРАНЕНИЯ МОСКОВСКОЙ ОБЛАСТИ "КЛИМОВСКАЯ ГОРОДСКАЯ БОЛЬНИЦА №2"</t>
  </si>
  <si>
    <t>ГОСУДАРСТВЕННОЕ БЮДЖЕТНОЕ УЧРЕЖДЕНИЕ ЗДРАВООХРАНЕНИЯ МОСКОВСКОЙ ОБЛАСТИ "КОЛОМЕНСКАЯ ЦЕНТРАЛЬНАЯ РАЙОННАЯ БОЛЬНИЦА"</t>
  </si>
  <si>
    <t>ГОСУДАРСТВЕННОЕ БЮДЖЕТНОЕ УЧРЕЖДЕНИЕ ЗДРАВООХРАНЕНИЯ МОСКОВСКОЙ ОБЛАСТИ "КРАСНОГОРСКАЯ ГОРОДСКАЯ БОЛЬНИЦА №1"</t>
  </si>
  <si>
    <t>ГОСУДАРСТВЕННОЕ БЮДЖЕТНОЕ УЧРЕЖДЕНИЕ ЗДРАВООХРАНЕНИЯ МОСКОВСКОЙ ОБЛАСТИ "КРАСНОГОРСКАЯ ГОРОДСКАЯ БОЛЬНИЦА №2"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</si>
  <si>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</si>
  <si>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АВТОНОМНОЕ УЧРЕЖДЕНИЕ ЗДРАВООХРАНЕНИЯ МОСКОВСКОЙ ОБЛАСТИ "АМБУЛАТОРИЯ СОВХОЗА ИМ.ЛЕНИНА"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</si>
  <si>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</si>
  <si>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</si>
  <si>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</si>
  <si>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"ЛЫТКАРИНСКАЯ ГОРОДСКАЯ БОЛЬНИЦА"</t>
  </si>
  <si>
    <t>ГОСУДАРСТВЕННОЕ БЮДЖЕТНОЕ УЧРЕЖДЕНИЕ ЗДРАВООХРАНЕНИЯ МОСКОВСКОЙ ОБЛАСТИ "ДЗЕРЖИНСКАЯ ГОРОДСКАЯ БОЛЬНИЦА"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</si>
  <si>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</si>
  <si>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</si>
  <si>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"НОГИНСКАЯ ЦЕНТРАЛЬНАЯ РАЙОННАЯ БОЛЬНИЦА"</t>
  </si>
  <si>
    <t>ГОСУДАРСТВЕННОЕ БЮДЖЕТНОЕ УЧРЕЖДЕНИЕ ЗДРАВООХРАНЕНИЯ МОСКОВСКОЙ ОБЛАСТИ "ПОЛИКЛИНИКА ГОРОДСКОГО ОКРУГА ВЛАСИХА"</t>
  </si>
  <si>
    <t>ГОСУДАРСТВЕННОЕ БЮДЖЕТНОЕ УЧРЕЖДЕНИЕ ЗДРАВООХРАНЕНИЯ МОСКОВСКОЙ ОБЛАСТИ "ЕРШОВСКАЯ АМБУЛАТОРИЯ"</t>
  </si>
  <si>
    <t>ГОСУДАРСТВЕННОЕ АВТОНОМНОЕ УЧРЕЖДЕНИЕ ЗДРАВООХРАНЕНИЯ МОСКОВСКОЙ ОБЛАСТИ "ДРЕЗНЕНСКАЯ ГОРОДСКАЯ БОЛЬНИЦА"</t>
  </si>
  <si>
    <t>ГОСУДАРСТВЕННОЕ БЮДЖЕТНОЕ УЧРЕЖДЕНИЕ ЗДРАВООХРАНЕНИЯ МОСКОВСКОЙ ОБЛАСТИ "КУРОВСКАЯ ГОРОДСКАЯ БОЛЬНИЦА"</t>
  </si>
  <si>
    <t>ГОСУДАРСТВЕННОЕ БЮДЖЕТНОЕ УЧРЕЖДЕНИЕ ЗДРАВООХРАНЕНИЯ МОСКОВСКОЙ ОБЛАСТИ "ВЕРЕЙСКАЯ УЧАСТКОВАЯ БОЛЬНИЦА"</t>
  </si>
  <si>
    <t>ГОСУДАРСТВЕННОЕ БЮДЖЕТНОЕ УЧРЕЖДЕНИЕ ЗДРАВООХРАНЕНИЯ МОСКОВСКОЙ ОБЛАСТИ "ДЕМИХОВСКАЯ УЧАСТКОВАЯ БОЛЬНИЦА"</t>
  </si>
  <si>
    <t>ГОСУДАРСТВЕННОЕ БЮДЖЕТНОЕ УЧРЕЖДЕНИЕ ЗДРАВООХРАНЕНИЯ МОСКОВСКОЙ ОБЛАСТИ "АВСЮНИНСКАЯ УЧАСТКОВАЯ БОЛЬНИЦА"</t>
  </si>
  <si>
    <t>ГОСУДАРСТВЕННОЕ БЮДЖЕТНОЕ УЧРЕЖДЕНИЕ ЗДРАВООХРАНЕНИЯ МОСКОВСКОЙ ОБЛАСТИ "ДАВЫДОВСКАЯ РАЙОННАЯ БОЛЬНИЦА"</t>
  </si>
  <si>
    <t>ГОСУДАРСТВЕННОЕ БЮДЖЕТНОЕ УЧРЕЖДЕНИЕ ЗДРАВООХРАНЕНИЯ МОСКОВСКОЙ ОБЛАСТИ "ОРЕХОВО-ЗУЕВСКАЯ ЦЕНТРАЛЬНАЯ ГОРОДСКАЯ БОЛЬНИЦА"</t>
  </si>
  <si>
    <t>ГОСУДАРСТВЕННОЕ БЮДЖЕТНОЕ УЧРЕЖДЕНИЕ ЗДРАВООХРАНЕНИЯ МОСКОВСКОЙ ОБЛАСТИ "ОРЕХОВО-ЗУЕВСКИЙ РАЙОННЫЙ ЦЕНТР ОБЩЕЙ ВРАЧЕБНОЙ (СЕМЕЙНОЙ) ПРАКТИКИ"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</si>
  <si>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</si>
  <si>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"ЭЛЕКТРОГОРСКАЯ ГОРОДСКАЯ БОЛЬНИЦА"</t>
  </si>
  <si>
    <t>ГОСУДАРСТВЕННОЕ БЮДЖЕТНОЕ УЧРЕЖДЕНИЕ ЗДРАВООХРАНЕНИЯ МОСКОВСКОЙ ОБЛАСТИ "ЛЬВОВСКАЯ РАЙОННАЯ БОЛЬНИЦА"</t>
  </si>
  <si>
    <t>ГОСУДАРСТВЕННОЕ БЮДЖЕТНОЕ УЧРЕЖДЕНИЕ ЗДРАВООХРАНЕНИЯ МОСКОВСКОЙ ОБЛАСТИ "ПОДОЛЬСКАЯ РАЙОННАЯ БОЛЬНИЦА"</t>
  </si>
  <si>
    <t>ГОСУДАРСТВЕННОЕ БЮДЖЕТНОЕ УЧРЕЖДЕНИЕ ЗДРАВООХРАНЕНИЯ МОСКОВСКОЙ ОБЛАСТИ "ПОДОЛЬСКАЯ ГОРОДСКАЯ БОЛЬНИЦА №2"</t>
  </si>
  <si>
    <t>ГОСУДАРСТВЕННОЕ БЮДЖЕТНОЕ УЧРЕЖДЕНИЕ ЗДРАВООХРАНЕНИЯ МОСКОВСКОЙ ОБЛАСТИ "ПОДОЛЬСКАЯ ГОРОДСКАЯ КЛИНИЧЕСКАЯ БОЛЬНИЦА №3"</t>
  </si>
  <si>
    <t>ГОСУДАРСТВЕННОЕ БЮДЖЕТНОЕ УЧРЕЖДЕНИЕ ЗДРАВООХРАНЕНИЯ МОСКОВСКОЙ ОБЛАСТИ "РАМЕНСКАЯ ЦЕНТРАЛЬНАЯ РАЙОННАЯ БОЛЬНИЦА"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</si>
  <si>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</si>
  <si>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"СЕРГИЕВО-ПОСАДСКАЯ РАЙОННАЯ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</si>
  <si>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</si>
  <si>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</si>
  <si>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"СЕРПУХОВСКАЯ ЦЕНТРАЛЬНАЯ РАЙОННАЯ БОЛЬНИЦА"</t>
  </si>
  <si>
    <t>ГОСУДАРСТВЕННОЕ БЮДЖЕТНОЕ УЧРЕЖДЕНИЕ ЗДРАВООХРАНЕНИЯ МОСКОВСКОЙ ОБЛАСТИ "СЕРПУХОВСКАЯ ГОРОДСКАЯ БОЛЬНИЦА ИМЕНИ СЕМАШКО Н.А."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</si>
  <si>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</si>
  <si>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БЮДЖЕТНОЕ УЧРЕЖДЕНИЕ ЗДРАВООХРАНЕНИЯ МОСКОВСКОЙ ОБЛАСТИ "ШАТУРСКАЯ ЦЕНТРАЛЬНАЯ РАЙОННАЯ БОЛЬНИЦА"</t>
  </si>
  <si>
    <t>ГОСУДАРСТВЕННОЕ БЮДЖЕТНОЕ УЧРЕЖДЕНИЕ ЗДРАВООХРАНЕНИЯ МОСКОВСКОЙ ОБЛАСТИ "РОШАЛЬСКАЯ ГОРОДСКАЯ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</si>
  <si>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</si>
  <si>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</si>
  <si>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</si>
  <si>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АКЦИОНЕРНОЕ ОБЩЕСТВО "МЕТАЛЛУРГИЧЕСКИЙ ЗАВОД "ЭЛЕКТРОСТАЛЬ"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</si>
  <si>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</si>
  <si>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"КРАСНОЗНАМЕНСКАЯ ГОРОДСКАЯ ПОЛИКЛИНИКА"</t>
  </si>
  <si>
    <t>ГОСУДАРСТВЕННОЕ БЮДЖЕТНОЕ УЧРЕЖДЕНИЕ ЗДРАВООХРАНЕНИЯ МОСКОВСКОЙ ОБЛАСТИ "КРАСНОЗНАМЕНСКАЯ ГОРОДСКАЯ ДЕТСКАЯ ПОЛИКЛИНИКА"</t>
  </si>
  <si>
    <t>ГОСУДАРСТВЕННОЕ БЮДЖЕТНОЕ УЧРЕЖДЕНИЕ ЗДРАВООХРАНЕНИЯ МОСКОВСКОЙ ОБЛАСТИ "БРОННИЦКАЯ ГОРОДСКАЯ БОЛЬНИЦА"</t>
  </si>
  <si>
    <t>ГОСУДАРСТВЕННОЕ БЮДЖЕТНОЕ УЧРЕЖДЕНИЕ ЗДРАВООХРАНЕНИЯ МОСКОВСКОЙ ОБЛАСТИ "ПРОТВИНСКАЯ ГОРОДСКАЯ БОЛЬНИЦА"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</si>
  <si>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</si>
  <si>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</si>
  <si>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ФЕДЕРАЛЬНОЕ ГОСУДАРСТВЕННОЕ БЮДЖЕТНОЕ УЧРЕЖДЕНИЕ "3 ЦЕНТРАЛЬНЫЙ ВОЕННЫЙ КЛИНИЧЕСКИЙ ГОСПИТАЛЬ ИМЕНИ А.А. ВИШНЕВСКОГО" МИНИСТЕРСТВА ОБОРОНЫ РОССИЙСКОЙ ФЕДЕРАЦИИ</t>
  </si>
  <si>
    <t>ГОСУДАРСТВЕННОЕ БЮДЖЕТНОЕ УЧРЕЖДЕНИЕ ЗДРАВООХРАНЕНИЯ МОСКОВСКОЙ ОБЛАСТИ "КОТЕЛЬНИКОВСКАЯ ГОРОДСКАЯ ПОЛИКЛИНИКА"</t>
  </si>
  <si>
    <t>ГОСУДАРСТВЕННОЕ БЮДЖЕТНОЕ УЧРЕЖДЕНИЕ ЗДРАВООХРАНЕНИЯ МОСКОВСКОЙ ОБЛАСТИ "СЕРПУХОВСКАЯ РАЙОННАЯ ПОЛИКЛИНИКА"</t>
  </si>
  <si>
    <t>№ п/п</t>
  </si>
  <si>
    <t>ГОСУДАРСТВЕННОЕ АВТОНОМНОЕ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</si>
  <si>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"ЕГОРЬЕВСКАЯ ЦЕНТРАЛЬНАЯ РАЙОННАЯ БОЛЬНИЦА"</t>
  </si>
  <si>
    <t>ГОСУДАРСТВЕННОЕ АВТОНОМНОЕ УЧРЕЖДЕНИЕ ЗДРАВООХРАНЕНИЯ МОСКОВСКОЙ ОБЛАСТИ "КЛИНСКАЯ ГОРОДСКАЯ БОЛЬНИЦА"</t>
  </si>
  <si>
    <t>ФЕДЕРАЛЬНОЕ ГОСУДАРСТВЕННОЕ БЮДЖЕТНОЕ УЧРЕЖДЕНИЕ" 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</si>
  <si>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"ЛИКИНСКАЯ ГОРОДСКАЯ БОЛЬНИЦА"</t>
  </si>
  <si>
    <t>ГОСУДАРСТВЕННОЕ АВТОНОМНОЕ УЧРЕЖДЕНИЕ ЗДРАВООХРАНЕНИЯ МОСКОВСКОЙ ОБЛАСТИ "ЦЕНТРАЛЬНАЯ ГОРОДСКАЯ БОЛЬНИЦА ИМЕНИ М. В. ГОЛЬЦА"</t>
  </si>
  <si>
    <t>Приложение 2а</t>
  </si>
  <si>
    <t xml:space="preserve">Уровень оказания медицинской помощи </t>
  </si>
  <si>
    <t>Коэффициент подуровня оказания медицинской помощи (КПУС)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</si>
  <si>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</si>
  <si>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</si>
  <si>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ФЕДЕРАЛЬНОЕ ГОСУДАРСТВЕННОЕ БЮДЖЕТНОЕ УЧРЕЖДЕНИЕ ЗДРАВООХРАНЕНИЯ БОЛЬНИЦА НАУЧНОГО ЦЕНТРА РОССИЙСКОЙ АКАДЕМИИ НАУК В ЧЕРНОГОЛОВКЕ</t>
  </si>
  <si>
    <t>Перечень медицинских организаций, оказывающих медицинскую помощь в условиях дневного стационара</t>
  </si>
  <si>
    <t>Приложение 4</t>
  </si>
  <si>
    <t>АКЦИОНЕРНОЕ ОБЩЕСТВО "ГРУППА КОМПАНИЙ "МЕДСИ"</t>
  </si>
  <si>
    <t>ГОСУДАРСТВЕННОЕ БЮДЖЕТНОЕ УЧРЕЖДЕНИЕ ЗДРАВООХРАНЕНИЯ МОСКОВСКОЙ ОБЛАСТИ "ПОДОЛЬСКАЯ ГОРОДСКАЯ ДЕТСКАЯ ПОЛИКЛИНИКА №1"</t>
  </si>
  <si>
    <t>ГОСУДАРСТВЕННОЕ БЮДЖЕТНОЕ УЧРЕЖДЕНИЕ ЗДРАВООХРАНЕНИЯ МОСКОВСКОЙ ОБЛАСТИ "ПОДОЛЬСКАЯ ГОРОДСКАЯ ДЕТСКАЯ ПОЛИКЛИНИКА №2"</t>
  </si>
  <si>
    <t>ОБЩЕСТВО С ОГРАНИЧЕННОЙ ОТВЕТСТВЕННОСТЬЮ "КЛИНИКА ИННОВАЦИОННОЙ ХИРУРГИИ"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</si>
  <si>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</si>
  <si>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</si>
  <si>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ГОСУДАРСТВЕННОЕ БЮДЖЕТНОЕ УЧРЕЖДЕНИЕ ЗДРАВООХРАНЕНИЯ МОСКОВСКОЙ ОБЛАСТИ "ЖУКОВСКАЯ ГОРОДСКАЯ КЛИНИЧЕСКАЯ БОЛЬНИЦА"</t>
  </si>
  <si>
    <t>ГАУЗ МО "КЛИНСКАЯ ГОРОДСКАЯ БОЛЬНИЦА"</t>
  </si>
  <si>
    <t>ГБУЗ МО "КЛИНСКАЯ ДЕТСКАЯ ГОРОДСКАЯ БОЛЬНИЦА"</t>
  </si>
  <si>
    <t>ГБУЗ МО "ПОДОЛЬСКАЯ РАЙОННАЯ БОЛЬНИЦА"</t>
  </si>
  <si>
    <t>ГБУЗ МО "СЕРГИЕВО-ПОСАДСКАЯ РАЙОННАЯ БОЛЬНИЦА"</t>
  </si>
  <si>
    <t>ГОСУДАРСТВЕННОЕ БЮДЖЕТНОЕ УЧРЕЖДЕНИЕ ЗДРАВООХРАНЕНИЯ МОСКОВСКОЙ ОБЛАСТИ "КЛИНСКАЯ ДЕТСКАЯ ГОРОДСКАЯ БОЛЬНИЦА"</t>
  </si>
  <si>
    <t>ГОСУДАРСТВЕННОЕ БЮДЖЕТНОЕ УЧРЕЖДЕНИЕ ЗДРАВООХРАНЕНИЯ МОСКОВСКОЙ ОБЛАСТИ "ОЗЁРСКАЯ ЦРБ"</t>
  </si>
  <si>
    <t>ГОСУДАРСТВЕННОЕ БЮДЖЕТНОЕ УЧРЕЖДЕНИЕ ЗДРАВООХРАНЕНИЯ МОСКОВСКОЙ ОБЛАСТИ "ГОЛИЦЫНСКАЯ ПОЛИКЛИНИКА"</t>
  </si>
  <si>
    <t>ГОСУДАРСТВЕННОЕ БЮДЖЕТНОЕ УЧРЕЖДЕНИЕ ЗДРАВООХРАНЕНИЯ МОСКОВСКОЙ ОБЛАСТИ "ОДИНЦОВСКАЯ ГОРОДСКАЯ ПОЛИКЛИНИКА №3"</t>
  </si>
  <si>
    <t>Перечень медицинских организаций, имеющих прикрепившихся лиц, оплата амбулаторно-поликлинической медицинской помощи в которых осуществляется по подушевому нормативу</t>
  </si>
  <si>
    <t>Перечень медицинских организаций, не имеющих прикрепившихся лиц, оплата амбулаторно-поликлинической медицинской помощи в которых осуществляется за единицу объема медицинской помощи</t>
  </si>
  <si>
    <t>Перечень медицинских организаций, оказывающих медицинскую помощь по профилю «Стоматология» в амбулаторных условиях</t>
  </si>
  <si>
    <t>Перечень медицинских организаций, оказывающих скорую медицинскую помощь вне медицинских организаций</t>
  </si>
  <si>
    <t>АКЦИОНЕРНОЕ ОБЩЕСТВО "ЦЕНТР ЭНДОХИРУРГИИ И ЛИТОТРИПСИИ"</t>
  </si>
  <si>
    <t>ФЕДЕРАЛЬНОЕ ГОСУДАРСТВЕННОЕ БЮДЖЕТНОЕ НАУЧНОЕ УЧРЕЖДЕНИЕ "ФЕДЕРАЛЬНЫЙ НАУЧНО-КЛИНИЧЕСКИЙ ЦЕНТР РЕАНИМАТОЛОГИИ И РЕАБИЛИТОЛОГИИ"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</si>
  <si>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</si>
  <si>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</si>
  <si>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>ГОСУДАРСТВЕННОЕ БЮДЖЕТНОЕ УЧРЕЖДЕНИЕ ЗДРАВООХРАНЕНИЯ МОСКОВСКОЙ ОБЛАСТИ "КОЛОМЕНСКИЙ ПЕРИНАТАЛЬНЫЙ ЦЕНТР"</t>
  </si>
  <si>
    <t>ГОСУДАРСТВЕННОЕ БЮДЖЕТНОЕ УЧРЕЖДЕНИЕ ЗДРАВООХРАНЕНИЯ МОСКОВСКОЙ ОБЛАСТИ "ЩЕЛКОВСКИЙ ПЕРИНАТАЛЬНЫЙ ЦЕНТР"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</si>
  <si>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</si>
  <si>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Приложение 3</t>
  </si>
  <si>
    <t>ГБУЗ МО "НАРО-ФОМИНСКИЙ ПЕРИНАТАЛЬНЫЙ ЦЕНТР"</t>
  </si>
  <si>
    <t>ОБЩЕСТВО С ОГРАНИЧЕННОЙ ОТВЕТСТВЕННОСТЬЮ "ОНКОКЛИНИКА"</t>
  </si>
  <si>
    <t>ГОСУДАРСТВЕННОЕ БЮДЖЕТНОЕ УЧРЕЖДЕНИЕ ЗДРАВООХРАНЕНИЯ МОСКОВСКОЙ ОБЛАСТИ "ПОДОЛЬСКАЯ ГОРОДСКАЯ ПОЛИКЛИНИКА №1"</t>
  </si>
  <si>
    <t>ГОСУДАРСТВЕННОЕ БЮДЖЕТНОЕ УЧРЕЖДЕНИЕ ЗДРАВООХРАНЕНИЯ МОСКОВСКОЙ ОБЛАСТИ "СЕРПУХОВСКИЙ ГОРОДСКОЙ КОНСУЛЬТАТИВНО-ДИАГНОСТИЧЕСКИЙ ЦЕНТР"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</si>
  <si>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</si>
  <si>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ГОСУДАРСТВЕННОЕ БЮДЖЕТНОЕ УЧРЕЖДЕНИЕ ЗДРАВООХРАНЕНИЯ МОСКОВСКОЙ ОБЛАСТИ "КОРОЛЁВСКАЯ ГОРОДСКАЯ БОЛЬНИЦА №1"</t>
  </si>
  <si>
    <t>ГОСУДАРСТВЕННОЕ БЮДЖЕТНОЕ УЧРЕЖДЕНИЕ ЗДРАВООХРАНЕНИЯ МОСКОВСКОЙ ОБЛАСТИ "ПОДОЛЬСКАЯ ГОРОДСКАЯ ДЕТСКАЯ ПОЛИКЛИНИКА №3"</t>
  </si>
  <si>
    <t>Код МО</t>
  </si>
  <si>
    <t>Наименование МО</t>
  </si>
  <si>
    <t>ФЕДЕРАЛЬНОЕ ГОСУДАРСТВЕННОЕ БЮДЖЕТНОЕ УЧРЕЖДЕНИЕ "НАЦИОНАЛЬНЫЙ МЕДИЦИНСКИЙ ИССЛЕДОВАТЕЛЬСКИЙ ЦЕНТР ДЕТСКОЙ ГЕМАТОЛОГИИ, ОНКОЛОГИИ И ИММУНОЛОГИИ ИМЕНИ ДМИТРИЯ РОГАЧЕВА" МИНИСТЕРСТВА ЗДРАВООХРАНЕНИЯ РОССИЙСКОЙ ФЕДЕРАЦИИ</t>
  </si>
  <si>
    <t>Код МО в кодировке единого реестра МО</t>
  </si>
  <si>
    <t>ГБУЗ МО "КОЛОМЕНСКАЯ ЦЕНТРАЛЬНАЯ РАЙОННАЯ БОЛЬНИЦА"</t>
  </si>
  <si>
    <t>ГБУЗ МО "ЛУХОВИЦКАЯ ЦЕНТРАЛЬНАЯ РАЙОННАЯ БОЛЬНИЦА"</t>
  </si>
  <si>
    <t>ГБУЗ МО "МОСКОВСКИЙ ОБЛАСТНОЙ ЦЕНТР ОХРАНЫ МАТЕРИНСТВА И ДЕТСТВА"</t>
  </si>
  <si>
    <t>ГБУЗ МО "ЖУКОВСКАЯ ГОРОДСКАЯ КЛИНИЧЕСКАЯ БОЛЬНИЦА"</t>
  </si>
  <si>
    <t>ГБУЗ МО "РАМЕНСКАЯ ЦЕНТРАЛЬНАЯ РАЙОННАЯ БОЛЬНИЦА"</t>
  </si>
  <si>
    <t>ГБУЗ МО "КОРОЛЁВСКАЯ ГОРОДСКАЯ БОЛЬНИЦА "</t>
  </si>
  <si>
    <t>ГБУЗ МО "МЫТИЩИНСКАЯ ГОРОДСКАЯ КЛИНИЧЕСКАЯ БОЛЬНИЦА"</t>
  </si>
  <si>
    <t>ГБУЗ МО "ДАВЫДОВСКАЯ РАЙОННАЯ БОЛЬНИЦА"</t>
  </si>
  <si>
    <t>ГБУЗ МО "ОРЕХОВО-ЗУЕВСКАЯ ЦЕНТРАЛЬНАЯ ГОРОДСКАЯ БОЛЬНИЦА"</t>
  </si>
  <si>
    <t>ГБУЗ МО "КРАСНОГОРСКАЯ ГОРОДСКАЯ БОЛЬНИЦА №1"</t>
  </si>
  <si>
    <t>ГБУЗ МО "КРАСНОГОРСКАЯ ГОРОДСКАЯ БОЛЬНИЦА №2"</t>
  </si>
  <si>
    <t>ГБУЗ МО "ДМИТРОВСКАЯ ГОРОДСКАЯ БОЛЬНИЦА"</t>
  </si>
  <si>
    <t>ГБУЗ МО "ДОМОДЕДОВСКАЯ ЦЕНТРАЛЬНАЯ ГОРОДСКАЯ БОЛЬНИЦА"</t>
  </si>
  <si>
    <t>ГБУЗ МО "ВИДНОВСКАЯ РАЙОННАЯ КЛИНИЧЕСКАЯ БОЛЬНИЦА"</t>
  </si>
  <si>
    <t>ГАУЗ МО "ЦЕНТРАЛЬНАЯ ГОРОДСКАЯ КЛИНИЧЕСКАЯ БОЛЬНИЦА Г. РЕУТОВ"</t>
  </si>
  <si>
    <t>ГБУЗ МО "НОГИНСКАЯ ЦЕНТРАЛЬНАЯ РАЙОННАЯ БОЛЬНИЦА"</t>
  </si>
  <si>
    <t>ГБУЗ МО "ЭЛЕКТРОСТАЛЬСКАЯ ЦЕНТРАЛЬНАЯ ГОРОДСКАЯ БОЛЬНИЦА"</t>
  </si>
  <si>
    <t>ГБУЗ МО "МОСКОВСКИЙ ОБЛАСТНОЙ НАУЧНО-ИССЛЕДОВАТЕЛЬСКИЙ КЛИНИЧЕСКИЙ ИНСТИТУТ ИМ. М.Ф. ВЛАДИМИРСКОГО"</t>
  </si>
  <si>
    <t>ГБУЗ МО "МОСКОВСКАЯ ОБЛАСТНАЯ ДЕТСКАЯ КЛИНИЧЕСКАЯ ТРАВМАТОЛОГО-ОРТОПЕДИЧЕСКАЯ БОЛЬНИЦА"</t>
  </si>
  <si>
    <t>ГБУЗ МО "МОСКОВСКИЙ ОБЛАСТНОЙ ОНКОЛОГИЧЕСКИЙ ДИСПАНСЕР"</t>
  </si>
  <si>
    <t>ГБУЗ МО "МОСКОВСКИЙ ОБЛАСТНОЙ ПЕРИНАТАЛЬНЫЙ ЦЕНТР"</t>
  </si>
  <si>
    <t>ГБУЗ МО "ПСИХОНЕВРОЛОГИЧЕСКАЯ БОЛЬНИЦА ДЛЯ ДЕТЕЙ С ПОРАЖЕНИЕМ ЦНС С НАРУШЕНИЕМ ПСИХИКИ"</t>
  </si>
  <si>
    <t>ОБЩЕСТВО С ОГРАНИЧЕННОЙ ОТВЕТСТВЕННОСТЬЮ "ЧЕХОВСКИЙ СОСУДИСТЫЙ ЦЕНТР"</t>
  </si>
  <si>
    <t>Ведомственная принадлежность</t>
  </si>
  <si>
    <t>Округ</t>
  </si>
  <si>
    <t>Код МО в кодировке единого реестра</t>
  </si>
  <si>
    <t>Примечания</t>
  </si>
  <si>
    <t>ГУЗ</t>
  </si>
  <si>
    <t>Областные МО</t>
  </si>
  <si>
    <t>Медицинские организации, находящиеся на территории закрытых - административных территориальных образований (ЗАТО), оказывающие медицинскую помощь в условиях дневного стационара</t>
  </si>
  <si>
    <t>Уровень медицинской организации</t>
  </si>
  <si>
    <t>КДЦ</t>
  </si>
  <si>
    <t>Форма собственности</t>
  </si>
  <si>
    <t>Перечень медицинских организаций, имеющих в составе консультативно-диагностический центр (КДЦ)</t>
  </si>
  <si>
    <t>Приложение 2б</t>
  </si>
  <si>
    <t>Приложение 1в</t>
  </si>
  <si>
    <t>Приложение 1г</t>
  </si>
  <si>
    <t>Профиль МП, в т.ч. ВМП</t>
  </si>
  <si>
    <t>Перечень медицинских организаций, оказывающих медицинскую помощь в стационарных условиях, и коэффициенты уровней оказания медицинской помощи</t>
  </si>
  <si>
    <t>050101</t>
  </si>
  <si>
    <t>060101</t>
  </si>
  <si>
    <t xml:space="preserve">Примечания </t>
  </si>
  <si>
    <t>ГОСУДАРСТВЕННОЕ БЮДЖЕТНОЕ УЧРЕЖДЕНИЕ ЗДРАВООХРАНЕНИЯ МОСКОВСКОЙ ОБЛАСТИ "МОСКОВСКАЯ ОБЛАСТНАЯ СТАНЦИЯ СКОРОЙ МЕДИЦИНСКОЙ ПОМОЩИ"</t>
  </si>
  <si>
    <t>ФЕДЕРАЛЬНОЕ ГОСУДАРСТВЕННОЕ БЮДЖЕТНОЕ УЧРЕЖДЕНИЕ ЗДРАВООХРАНЕНИЯ "ЦЕНТРАЛЬНАЯ МЕДИКО-САНИТАРНАЯ ЧАСТЬ №94 ФЕДЕРАЛЬНОГО МЕДИКО-БИОЛОГИЧЕСКОГО АГЕНТСТВА"</t>
  </si>
  <si>
    <t>ФЕДЕРАЛЬНОЕ ГОСУДАРСТВЕННОЕ БЮДЖЕТНОЕ УЧРЕЖДЕНИЕ ЗДРАВООХРАНЕНИЯ  БОЛЬНИЦА ПУЩИНСКОГО НАУЧНОГО ЦЕНТРА РАН</t>
  </si>
  <si>
    <t xml:space="preserve">Подуровень оказания медицинской помощи </t>
  </si>
  <si>
    <t>Уровень применения тарифов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</si>
  <si>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</si>
  <si>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ГОСУДАРСТВЕННОЕ БЮДЖЕТНОЕ УЧРЕЖДЕНИЕ ЗДРАВООХРАНЕНИЯ МОСКОВСКОЙ ОБЛАСТИ "ЧЕХОВСКАЯ ОБЛАСТНАЯ БОЛЬНИЦА"</t>
  </si>
  <si>
    <t>ГБУЗ МО "ЧЕХОВСКАЯ ОБЛАСТНАЯ БОЛЬНИЦА"</t>
  </si>
  <si>
    <t>ГОСУДАРСТВЕННОЕ БЮДЖЕТНОЕ УЧРЕЖДЕНИЕ ЗДРАВООХРАНЕНИЯ МОСКОВСКОЙ ОБЛАСТИ "БАЛАШИХИНСКАЯ ОБЛАСТНАЯ БОЛЬНИЦА"</t>
  </si>
  <si>
    <t>ГОСУДАРСТВЕННОЕ АВТОНОМНОЕ УЧРЕЖДЕНИЕ ЗДРАВООХРАНЕНИЯ МОСКОВСКОЙ ОБЛАСТИ "ХИМКИНСКАЯ ОБЛАСТНАЯ БОЛЬНИЦА"</t>
  </si>
  <si>
    <t>Код профиля</t>
  </si>
  <si>
    <t>ГОСУДАРСТВЕННОЕ БЮДЖЕТНОЕ УЧРЕЖДЕНИЕ ЗДРАВООХРАНЕНИЯ МОСКОВСКОЙ ОБЛАСТИ "ЛЮБЕРЕЦКАЯ ОБЛАСТНАЯ БОЛЬНИЦА"</t>
  </si>
  <si>
    <t>263001</t>
  </si>
  <si>
    <t>ГБУЗ МО "ЛЮБЕРЕЦКАЯ ОБЛАСТНАЯ БОЛЬНИЦА"</t>
  </si>
  <si>
    <t>ЧАСТНОЕ УЧРЕЖДЕНИЕ ЗДРАВООХРАНЕНИЯ "ПОЛИКЛИНИКА "РЖД-МЕДИЦИНА" МИКРОРАЙОНА ОЖЕРЕЛЬЕ ГОРОДА КАШИРА"</t>
  </si>
  <si>
    <t>ЧАСТНОЕ УЧРЕЖДЕНИЕ ЗДРАВООХРАНЕНИЯ "ПОЛИКЛИНИКА "РЖД-МЕДИЦИНА" ГОРОДА ОРЕХОВО-ЗУЕВО"</t>
  </si>
  <si>
    <t>ГОСУДАРСТВЕННОЕ БЮДЖЕТНОЕ УЧРЕЖДЕНИЕ ЗДРАВООХРАНЕНИЯ МОСКОВСКОЙ ОБЛАСТИ "ЩЁЛКОВСКАЯ ОБЛАСТНАЯ БОЛЬНИЦА"</t>
  </si>
  <si>
    <t>ГБУЗ МО "ДЕТСКИЙ КЛИНИЧЕСКИЙ МНОГОПРОФИЛЬНЫЙ ЦЕНТР МОСКОВСКОЙ ОБЛАСТИ"</t>
  </si>
  <si>
    <t>по реализации Московской областной программы ОМС на 2020 год</t>
  </si>
  <si>
    <t>ГОСУДАРСТВЕННОЕ БЮДЖЕТНОЕ УЧРЕЖДЕНИЕ ЗДРАВООХРАНЕНИЯ МОСКОВСКОЙ ОБЛАСТИ "ОДИНЦОВСКАЯ ОБЛАСТНАЯ БОЛЬНИЦА"</t>
  </si>
  <si>
    <t>3</t>
  </si>
  <si>
    <t>313301</t>
  </si>
  <si>
    <t>ГБУЗ МО "ОДИНЦОВСКАЯ ОБЛАСТНАЯ БОЛЬНИЦА"</t>
  </si>
  <si>
    <t>ОБЩЕСТВО С ОГРАНИЧЕННОЙ ОТВЕТСТВЕННОСТЬЮ "ПОЛИКЛИНИКА №1 ВИТА МЕДИКУС"</t>
  </si>
  <si>
    <t>АКЦИОНЕРНОЕ ОБЩЕСТВО "МЕДИЦИНА"</t>
  </si>
  <si>
    <t>ФЕДЕРАЛЬНОЕ ГОСУДАРСТВЕННОЕ БЮДЖЕТНОЕ УЧРЕЖДЕНИЕ "НАЦИОНАЛЬНЫЙ МЕДИЦИНСКИЙ ИССЛЕДОВАТЕЛЬСКИЙ ЦЕНТР ГЛАЗНЫХ БОЛЕЗНЕЙ ИМЕНИ ГЕЛЬМГОЛЬЦА" МИНИСТЕРСТВА ЗДРАВООХРАНЕНИЯ РОССИЙСКОЙ ФЕДЕРАЦИИ</t>
  </si>
  <si>
    <t>ФЕДЕРАЛЬНОЕ ГОСУДАРСТВЕННОЕ БЮДЖЕТНОЕ УЧРЕЖДЕНИЕ "ГОСУДАРСТВЕННЫЙ НАУЧНЫЙ ЦЕНТР ДЕРМАТОВЕНЕРОЛОГИИ И КОСМЕТОЛОГИИ" МИНИСТЕРСТВА ЗДРАВООХРАНЕНИЯ РОССИЙСКОЙ ФЕДЕРАЦИИ</t>
  </si>
  <si>
    <t>ОБЩЕСТВО С ОГРАНИЧЕННОЙ ОТВЕТСТВЕННОСТЬЮ ГЛАЗНОЙ ЦЕНТР "ВОСТОК-ПРОЗРЕНИЕ"</t>
  </si>
  <si>
    <t>1</t>
  </si>
  <si>
    <t>2.1</t>
  </si>
  <si>
    <t>2.2-3</t>
  </si>
  <si>
    <t>ОБЩЕСТВО С ОГРАНИЧЕННОЙ ОТВЕТСТВЕННОСТЬЮ "ПЭТ-ТЕХНОЛОДЖИ БАЛАШИХА"</t>
  </si>
  <si>
    <t>ГОСУДАРСТВЕННОЕ БЮДЖЕТНОЕ УЧРЕЖДЕНИЕ ЗДРАВООХРАНЕНИЯ МОСКОВСКОЙ ОБЛАСТИ ДЕТСКИЙ САНАТОРИЙ "ОТДЫХ"</t>
  </si>
  <si>
    <t>ОБЩЕСТВО С ОГРАНИЧЕННОЙ ОТВЕТСТВЕННОСТЬЮ "ЦЕНТР ТАРГЕТНОЙ ТЕРАПИИ"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</si>
  <si>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</si>
  <si>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ОБЩЕСТВО С ОГРАНИЧЕННОЙ ОТВЕТСТВЕННОСТЬЮ "МЕД ГАРАНТ"</t>
  </si>
  <si>
    <t>ГОСУДАРСТВЕННОЕ БЮДЖЕТНОЕ УЧРЕЖДЕНИЕ ЗДРАВООХРАНЕНИЯ МОСКОВСКОЙ ОБЛАСТИ "КОРОЛеВСКАЯ ГОРОДСКАЯ БОЛЬНИЦА"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</si>
  <si>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</si>
  <si>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АВТОНОМНОЕ УЧРЕЖДЕНИЕ ЗДРАВООХРАНЕНИЯ МОСКОВСКОЙ ОБЛАСТИ "КОРОЛеВСКИЙ КОЖНО-ВЕНЕРОЛОГИЧЕСКИЙ ДИСПАНСЕР"</t>
  </si>
  <si>
    <t>ОБЩЕСТВО С ОГРАНИЧЕННОЙ ОТВЕТСТВЕННОСТЬЮ НАУЧНО-ИССЛЕДОВАТЕЛЬСКИЙ МЕДИЦИНСКИЙ ЦЕНТР "МЕДИКА МЕНТЕ"</t>
  </si>
  <si>
    <t>ЧАСТНОЕ УЧРЕЖДЕНИЕ ЗДРАВООХРАНЕНИЯ ПОЛИКЛИНИКА "РЖД-МЕДИЦИНА" МИКРОРАЙОНА ОЖЕРЕЛЬЕ ГОРОДА КАШИРА"</t>
  </si>
  <si>
    <t>ГОСУДАРСТВЕННОЕ АВТОНОМНОЕ УЧРЕЖДЕНИЕ ЗДРАВООХРАНЕНИЯ МОСКОВСКОЙ ОБЛАСТИ "КЛИНСКИЙ КОЖНО-ВЕНЕРОЛОГИЧЕСКИЙ ДИСПАНСЕР"</t>
  </si>
  <si>
    <t>ОБЩЕСТВО С ОГРАНИЧЕННОЙ ОТВЕТСТВЕННОСТЬЮ "КЛИНИКА"</t>
  </si>
  <si>
    <t>ОБЩЕСТВО С ОГРАНИЧЕННОЙ ОТВЕТСТВЕННОСТЬЮ " МЕГАМЕДИКЛ"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</si>
  <si>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</si>
  <si>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</si>
  <si>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БЮДЖЕТНОЕ УЧРЕЖДЕНИЕ ЗДРАВООХРАНЕНИЯ МОСКОВСКОЙ ОБЛАСТИ "ЛЮБЕРЕЦКИЙ ОНКОЛОГИЧЕСКИЙ ДИСПАНСЕР""</t>
  </si>
  <si>
    <t>ГОСУДАРСТВЕННОЕ АВТОНОМНОЕ УЧРЕЖДЕНИЕ ЗДРАВООХРАНЕНИЯ МОСКОВСКОЙ ОБЛАСТИ "МЫТИЩИНСКИЙ КОЖНО-ВЕНЕРОЛОГИЧЕСКИЙ ДИСПАНСЕР"</t>
  </si>
  <si>
    <t>ОБЩЕСТВО С ОГРАНИЧЕННОЙ ОТВЕТСТВЕННОСТЬЮ МЦ "ГАРМОНИЯ"</t>
  </si>
  <si>
    <t>ОБЩЕСТВО С ОГРАНИЧЕННОЙ ОТВЕТСТВЕННОСТЬЮ "ЛЕЧЕБНО-ДИАГНОСТИЧЕСКИЙ ЦЕНТР "МЕДИЦИНА""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</si>
  <si>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</si>
  <si>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</si>
  <si>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ОБЩЕСТВО С ОГРАНИЧЕННОЙ ОТВЕТСТВЕННОСТЬЮ "ТЕХНИЧЕСКО-ЭКОЛОГИЧЕСКИЙ ЦЕНТР "НЕМЧИНОВКА"</t>
  </si>
  <si>
    <t>ОБЩЕСТВО С ОГРАНИЧЕННОЙ ОТВЕТСТВЕННОСТЬЮ "МИР ЗВУКОВ"</t>
  </si>
  <si>
    <t>ОБЩЕСТВО С ОГРАНИЧЕННОЙ ОТВЕТСТВЕННОСТЬЮ "АЛЬТАМЕД+"</t>
  </si>
  <si>
    <t>ОБЩЕСТВО С ОГРАНИЧЕННОЙ ОТВЕТСТВЕННОСТЬЮ "ОДИНМЕД"</t>
  </si>
  <si>
    <t>ОБЩЕСТВО С ОГРАНИЧЕННОЙ ОТВЕТСТВЕННОСТЬЮ "ЭКОМЕД"</t>
  </si>
  <si>
    <t>ОБЩЕСТВО С ОРГАНИЧЕННОЙ ОТВЕТСТВЕННОСТЬЮ "ГОРОД ЗДОРОВЬЯ"</t>
  </si>
  <si>
    <t>ГОСУДАРСТВЕННОЕ БЮДЖЕТНОЕ УЧРЕЖДЕНИЕ ЗДРАВООХРАНЕНИЯ МОСКОВСКОЙ ОБЛАСТИ "ОЗеРСКАЯ ЦЕНТРАЛЬНАЯ РАЙОННАЯ БОЛЬНИЦА"</t>
  </si>
  <si>
    <t>ЧАСТНОЕ УЧРЕЖДЕНИЕ ЗДРАВООХРАНЕНИЯ "ПОЛИКЛИНИКА "РЖД-МЕДИЦИНА" ГОРОДА ОРЕХОВО-ЗУЕВО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</si>
  <si>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</si>
  <si>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ОБЩЕСТВО С ОГРАНИЧЕННОЙ ОТВЕТСТВЕННОСТЬЮ "ОРМЕДИКЛ"</t>
  </si>
  <si>
    <t>ОБЩЕСТВО С ОГРАНИЧЕННОЙ ОТВЕТСТВЕННОСТЬЮ "МЕЖБОЛЬНИЧНАЯ АПТЕКА"</t>
  </si>
  <si>
    <t>ОБЩЕСТВО С ОГРАНИЧЕННОЙ ОТВЕТСТВЕННОСТЬЮ "КЛИНИКА ДОКТОРА ШАТАЛОВА №4"</t>
  </si>
  <si>
    <t>ОБЩЕСТВО С ОГРАНИЧЕННОЙ ОТВЕТСТВЕННОСТЬЮ "АНТИ-ЭЙДЖ КЛИНИКА"</t>
  </si>
  <si>
    <t>ГОСУДАРСТВЕННОЕ АВТОНОМНОЕ УЧРЕЖДЕНИЕ ЗДРАВООХРАНЕНИЯ МОСКОВСКОЙ ОБЛАСТИ "ПАВЛОВО-ПОСАДСКИЙ КОЖНО-ВЕНЕРОЛОГИЧЕСКИЙ ДИСПАНСЕР"</t>
  </si>
  <si>
    <t>ЗАКРЫТОЕ АКЦИОНЕРНОЕ ОБЩЕСТВО "ЭКОЛАБ"</t>
  </si>
  <si>
    <t>ОБЩЕСТВО С ОГРАНИЧЕННОЙ ОТВЕТСТВЕННОСТЬЮ "ОБЛАСТНОЙ ЦЕНТР ФЛЕБОЛОГИИ"</t>
  </si>
  <si>
    <t>ГОСУДАРСТВЕННОЕ БЮДЖЕТНОЕ УЧРЕЖДЕНИЕ ЗДРАВООХРАНЕНИЯ МОСКОВСКОЙ ОБЛАСТИ "ПОДОЛЬСКАЯ ДЕТСКАЯ ГОРОДСКАЯ БОЛЬНИЦА"</t>
  </si>
  <si>
    <t>ГОСУДАРСТВЕННОЕ БЮДЖЕТНОЕ УЧРЕЖДЕНИЕ ЗДРАВООХРАНЕНИЯ МОСКОВСКОЙ ОБЛАСТИ "ПОДОЛЬСКИЙ РОДИЛЬНЫЙ ДОМ"</t>
  </si>
  <si>
    <t>ОБЩЕСТВО С ОГРАНИЧЕННОЙ ОТВЕТСТВЕННОСТЬЮ "ПЭТ-ТЕХНОЛОДЖИ ПОДОЛЬСК"</t>
  </si>
  <si>
    <t>ГОСУДАРСТВЕННОЕ БЮДЖЕТНОЕ УЧРЕЖДЕНИЕ ЗДРАВООХРАНЕНИЯ МОСКОВСКОЙ ОБЛАСТИ "МОСКОВСКАЯ ОБЛАСТНАЯ ДЕТСКАЯ БОЛЬНИЦА"</t>
  </si>
  <si>
    <t>ОБЩЕСТВО С ОГРАНИЧЕННОЙ ОТВЕТСТВЕННОСТЬЮ "НОВЫЕ МЕДТЕХНОЛОГИИ"</t>
  </si>
  <si>
    <t>ОБЩЕСТВО С ОГРАНИЧЕННОЙ ОТВЕТСТВЕННОСТЬЮ "НОВЫЕ МЕДТЕХНОЛОГИИ 1"</t>
  </si>
  <si>
    <t>ОБЩЕСТВО С ОГРАНИЧЕННОЙ ОТВЕТСТВЕННОСТЬЮ "ВАШ НЕВРОЛОГ"</t>
  </si>
  <si>
    <t>ОБЩЕСТВО С ОГРАНИЧЕННОЙ ОТВЕТСТВЕННОСТЬЮ "КЛИНИКА ЛАБОРАТОРНОЙ ДИАГНОСТИКИ ДНК"</t>
  </si>
  <si>
    <t>ОБЩЕСТВО С ОГРАНИЧЕННОЙ ОТВЕТСТВЕННОСТЬЮ "ЛИГА+"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</si>
  <si>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</si>
  <si>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ОБЩЕСТВО С ОГРАНИЧЕННОЙ ОТВЕТСТВЕННОСТЬЮ "РЕАМЕД"</t>
  </si>
  <si>
    <t>ГОСУДАРСТВЕННОЕ АВТОНОМНОЕ УЧРЕЖДЕНИЕ ЗДРАВООХРАНЕНИЯ МОСКОВСКОЙ ОБЛАСТИ "СЕРПУХОВСКИЙ КОЖНО-ВЕНЕРОЛОГИЧЕСКИЙ ДИСПАНСЕР"</t>
  </si>
  <si>
    <t>ОБЩЕСТВО С ОГРАНИЧЕННОЙ ОТВЕТСТВЕННОСТЬЮ "ЗМС"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</si>
  <si>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</si>
  <si>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ОБЩЕСТВО С ОГРАНИЧЕННОЙ ОТВЕТСТВЕННОСТЬЮ ЦЕНТР МИКРОХИРУРГИИ ГЛАЗА "ПРО ЗРЕНИЕ"</t>
  </si>
  <si>
    <t>ГОСУДАРСТВЕННОЕ БЮДЖЕТНОЕ УЧРЕЖДЕНИЕ ЗДРАВООХРАНЕНИЯ МОСКОВСКОЙ ОБЛАСТИ "ЩЕЛКОВСКАЯ ОБЛАСТНАЯ БОЛЬНИЦА"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</si>
  <si>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</si>
  <si>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ОБЩЕСТВО С ОГРАНИЧЕННОЙ ОТВЕТСТВЕННОСТЬЮ "ОГОНеК- ЭС"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</si>
  <si>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</si>
  <si>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ОБЩЕСТВО С ОГРАНИЧЕННОЙ ОТВЕТСТВЕННОСТЬЮ "КЛИНИКА ДОКТОРА ШАТАЛОВА №5"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</si>
  <si>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</si>
  <si>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ФЕДЕРАЛЬНОЕ ГОСУДАРСТВЕННОЕ БЮДЖЕТНОЕ УЧРЕЖДЕНИЕ "РОССИЙСКИЙ РЕАБИЛИТАЦИОННЫЙ ЦЕНТР "ДЕТСТВО" МИНИСТЕРСТВА ЗДРАВООХРАНЕНИЯ РОССИЙСКОЙ ФЕДЕРАЦИИ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</si>
  <si>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</si>
  <si>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</si>
  <si>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ОБЩЕСТВО С ОГРАНИЧЕННОЙ ОТВЕТСТВЕННОСТЬЮ "ЛЕЧЕБНО-ПРОФИЛАКТИЧЕСКОЕ УЧРЕЖДЕНИЕ "САНАТОРИЙ ДОРОХОВО"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</si>
  <si>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</si>
  <si>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"ПРЕМИУМ КЛИНИК-2"</t>
  </si>
  <si>
    <t>АКЦИОНЕРНОЕ ОБЩЕСТВО "ЦЕНТРАЛЬНАЯ БОЛЬНИЦА ЭКСПЕРТИЗЫ ЛЕТНО-ИСПЫТАТЕЛЬНОГО СОСТАВА"</t>
  </si>
  <si>
    <t>ОБЩЕСТВО С ОГРАНИЧЕННОЙ ОТВЕТСТВЕННОСТЬЮ "ГЕНОМЕД"</t>
  </si>
  <si>
    <t>АКЦИОНЕРНОЕ ОБЩЕСТВО "ЦЕНТРАЛЬНЫЙ СОВЕТ ПО ТУРИЗМУ И ОТДЫХУ" (ХОЛДИНГ)</t>
  </si>
  <si>
    <t>ОБЩЕСТВО С ОГРАНИЧЕННОЙ ОТВЕТСТВЕННОСТЬЮ "МОСКОВСКИЙ ЦЕНТР ВОССТАНОВИТЕЛЬНОГО ЛЕЧЕНИЯ"</t>
  </si>
  <si>
    <t>ОБЩЕСТВО С ОГРАНИЧЕННОЙ ОТВЕТСТВЕННОСТЬЮ "ХОРОШЕЕ НАСТРОЕНИЕ"</t>
  </si>
  <si>
    <t>ЗАКРЫТОЕ АКЦИОНЕРНОЕ ОБЩЕСТВО "НАЦИОНАЛЬНЫЙ МЕДИЦИНСКИЙ СЕРВИС"</t>
  </si>
  <si>
    <t>ОБЩЕСТВО С ОГРАНИЧЕННОЙ ОТВЕТСТВЕННОСТЬЮ "БЕРКАНАМЕДИКА"</t>
  </si>
  <si>
    <t>ОБЩЕСТВО С ОГРАНИЧЕННОЙ ОТВЕТСТВЕННОСТЬЮ "ИННОВАЦИОННЫЙ СОСУДИСТЫЙ ЦЕНТР"</t>
  </si>
  <si>
    <t>ОБЩЕСТВО С ОГРАНИЧЕННОЙ ОТВЕТСТВЕННОСТЬЮ "ОНКОСТОП"</t>
  </si>
  <si>
    <t>ГОСУДАРСТВЕННОЕ АВТОНОМНОЕ УЧРЕЖДЕНИЕ ЗДРАВООХРАНЕНИЯ МОСКОВСКОЙ ОБЛАСТИ "МОСКОВСКАЯ ОБЛАСТНАЯ СТОМАТОЛОГИЧЕСКАЯ ПОЛИКЛИНИКА"</t>
  </si>
  <si>
    <t>ООО "ЦЕНТР НОВЫХ МЕДТЕХНОЛОГИЙ"</t>
  </si>
  <si>
    <t>ОБЩЕСТВО С ОГРАНИЧЕННОЙ ОТВЕТСТВЕННОСТЬЮ "КЛИНИКА РЕПРОДУКТИВНОЙ МЕДИЦИНЫ "ЗДОРОВОЕ НАСЛЕДИЕ"</t>
  </si>
  <si>
    <t>ОБЩЕСТВО С ОГРАНИЧЕННОЙ ОТВЕТСТВЕННОСТЬЮ "МЕЖДУНАРОДНАЯ КЛИНИКА "СЕМЬЯ"</t>
  </si>
  <si>
    <t>ОБЩЕСТВО С ОГРАНИЧЕННОЙ ОТВЕТСТВЕННОСТЬЮ "ПРИОР КЛИНИКА"</t>
  </si>
  <si>
    <t>ОБЩЕСТВО С ОГРАНИЧЕННОЙ ОТВЕТСТВЕННОСТЬЮ "ЭКО ЦЕНТР"</t>
  </si>
  <si>
    <t>ОБЩЕСТВО С ОГРАНИЧЕННОЙ ОТВЕТСТВЕННОСТЬЮ "МЕДЭКО"</t>
  </si>
  <si>
    <t>ОБЩЕСТВО С ОГРАНИЧЕННОЙ ОТВЕТСТВЕННОСТЬЮ КЛИНИКА ПРОФЕССОРА В.М.ЗДАНОВСКОГО</t>
  </si>
  <si>
    <t>ОБЩЕСТВО С ОГРАНИЧЕННОЙ ОТВЕТСТВЕННОСТЬЮ "ПОКОЛЕНИЕ НЕКСТ"</t>
  </si>
  <si>
    <t>ОБЩЕСТВО С ОГРАНИЧЕННОЙ ОТВЕТСТВЕННОСТЬЮ КЛИНИКА ВСПОМОГАТЕЛЬНЫХ РЕПРОДУКТИВНЫХ ТЕХНОЛОГИЙ - "ДЕТИ ИЗ ПРОБИРКИ"</t>
  </si>
  <si>
    <t>ОБЩЕСТВО С ОГРАНИЧЕННОЙ ОТВЕТСТВЕННОСТЬЮ "КЛИНИКА ЗДОРОВЬЯ"</t>
  </si>
  <si>
    <t>ОБЩЕСТВО С ОГРАНИЧЕННОЙ ОТВЕТСТВЕННОСТЬЮ "ИВАМЕД"</t>
  </si>
  <si>
    <t>ОБЩЕСТВО С ОГРАНИЧЕННОЙ ОТВЕТСТВЕННОСТЬЮ "ЭКО-СОДЕЙСТВИЕ"</t>
  </si>
  <si>
    <t>ОБЩЕСТВО С ОГРАНИЧЕННОЙ ОТВЕТСТВЕННОСТЬЮ "МЕДИНСЕРВИС"</t>
  </si>
  <si>
    <t>ОБЩЕСТВО С ОГРАНИЧЕННОЙ ОТВЕТСТВЕННОСТЬЮ "ДЖИ ЭМ ЭС ЭКО"</t>
  </si>
  <si>
    <t>ОБЩЕСТВО С ОГРАНИЧЕННОЙ ОТВЕТСТВЕННОСТЬЮ "ЦЕНТР РЕПРОДУКЦИИ "ЛИНИЯ ЖИЗНИ"</t>
  </si>
  <si>
    <t>ФУЗ</t>
  </si>
  <si>
    <t>ФГБУЗ ЗДРАВООХРАНЕНИЯ "МЕДИКО-САНИТАРНАЯ ЧАСТЬ №170 ФЕДЕРАЛЬНОГО МЕДИКО-БИОЛОГИЧЕСКОГО АГЕНТСТВА"</t>
  </si>
  <si>
    <t>ГАУЗ МО "КОРОЛЁВСКАЯ СТОМАТОЛОГИЧЕСКАЯ ПОЛИКЛИНИКА"</t>
  </si>
  <si>
    <t>оказывают только стоматологическую помощь</t>
  </si>
  <si>
    <t>ГАУЗ МО "МЫТИЩИНСКАЯ РАЙОННАЯ СТОМАТОЛОГИЧЕСКАЯ ПОЛИКЛИНИКА"</t>
  </si>
  <si>
    <t>ЧУЗ</t>
  </si>
  <si>
    <t>ООО "ЛИНА"</t>
  </si>
  <si>
    <t>ГАУЗ МО "ФРЯЗИНСКАЯ СТОМАТОЛОГИЧЕСКАЯ ПОЛИКЛИНИКА"</t>
  </si>
  <si>
    <t>ГБУЗ МО "ЩЁЛКОВСКАЯ ОБЛАСТНАЯ БОЛЬНИЦА"</t>
  </si>
  <si>
    <t>ГАУЗ МО "ЩЕЛКОВСКАЯ СТОМАТОЛОГИЧЕСКАЯ ПОЛИКЛИНИКА"</t>
  </si>
  <si>
    <t>ФГБУЗ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</si>
  <si>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ГБУЗ МО "ИВАНТЕЕВСКАЯ ЦЕНТРАЛЬНАЯ ГОРОДСКАЯ БОЛЬНИЦА"</t>
  </si>
  <si>
    <t>ГБУЗ МО "МОСКОВСКАЯ ОБЛАСТНАЯ БОЛЬНИЦА ИМ. ПРОФ. РОЗАНОВА В.Н."</t>
  </si>
  <si>
    <t>ГАУЗ МО "ПУШКИНСКАЯ ГОРОДСКАЯ СТОМАТОЛОГИЧЕСКАЯ ПОЛИКЛИНИКА"</t>
  </si>
  <si>
    <t>ФГБУЗ ЗДРАВООХРАНЕНИЯ "ЦЕНТРАЛЬНАЯ МЕДИКО-САНИТАРНАЯ ЧАСТЬ № 94 ФЕДЕРАЛЬНОГО МЕДИКО-БИОЛОГИЧЕСКОГО АГЕНТСТВА"</t>
  </si>
  <si>
    <t>ГАУЗ МО "СЕРГИЕВО-ПОСАДСКАЯ СТОМАТОЛОГИЧЕСКАЯ ПОЛИКЛИНИКА"</t>
  </si>
  <si>
    <t>ФГБУЗ ЗДРАВООХРАНЕНИЯ "МЕДИКО-САНИТАРНАЯ ЧАСТЬ №154 ФЕДЕРАЛЬНОГО МЕДИКО-БИОЛОГИЧЕСКОГО АГЕНТСТВА"</t>
  </si>
  <si>
    <t>ГАУЗ МО "ДРЕЗНЕНСКАЯ ГОРОДСКАЯ БОЛЬНИЦА"</t>
  </si>
  <si>
    <t>ГБУЗ МО "КУРОВСКАЯ ГОРОДСКАЯ БОЛЬНИЦА"</t>
  </si>
  <si>
    <t>ГБУЗ МО "ВЕРЕЙСКАЯ УЧАСТКОВАЯ БОЛЬНИЦА"</t>
  </si>
  <si>
    <t>ГБУЗ МО "ДЕМИХОВСКАЯ УЧАСТКОВАЯ БОЛЬНИЦА"</t>
  </si>
  <si>
    <t>ГБУЗ МО "АВСЮНИНСКАЯ УЧАСТКОВАЯ БОЛЬНИЦА"</t>
  </si>
  <si>
    <t>ГАУЗ МО "ОРЕХОВО-ЗУЕВСКАЯ РАЙОННАЯ СТОМАТОЛОГИЧЕСКАЯ ПОЛИКЛИНИКА"</t>
  </si>
  <si>
    <t>ГБУЗ МО "ОРЕХОВО-ЗУЕВСКИЙ РАЙОННЫЙ ЦЕНТР ОБЩЕЙ ВРАЧЕБНОЙ (СЕМЕЙНОЙ) ПРАКТИКИ"</t>
  </si>
  <si>
    <t>010108</t>
  </si>
  <si>
    <t>ГАУЗ МО "БАЛАШИХИНСКАЯ СТОМАТОЛОГИЧЕСКАЯ ПОЛИКЛИНИКА № 1"</t>
  </si>
  <si>
    <t>010401</t>
  </si>
  <si>
    <t>ООО "БЕРЕЗКА"</t>
  </si>
  <si>
    <t>010501</t>
  </si>
  <si>
    <t>ООО "УЛЫБКА"</t>
  </si>
  <si>
    <t>011101</t>
  </si>
  <si>
    <t>ООО "ДЕНТА ЛАЙН"</t>
  </si>
  <si>
    <t>090401</t>
  </si>
  <si>
    <t>ГАУЗ МО "БАЛАШИХИНСКАЯ СТОМАТОЛОГИЧЕСКАЯ ПОЛИКЛИНИКА№ 2"</t>
  </si>
  <si>
    <t>ФГБУЗ ЗДРАВООХРАНЕНИЯ БОЛЬНИЦА НАУЧНОГО ЦЕНТРА РОССИЙСКОЙ АКАДЕМИИ НАУК В ЧЕРНОГОЛОВКЕ</t>
  </si>
  <si>
    <t>ООО "ЦЕНТР СОВРЕМЕННОЙ МЕДИЦИНЫ"</t>
  </si>
  <si>
    <t>ГБУЗ МО "ПАВЛОВО-ПОСАДСКАЯ ЦЕНТРАЛЬНАЯ РАЙОННАЯ БОЛЬНИЦА"</t>
  </si>
  <si>
    <t>ГБУЗ МО "ЭЛЕКТРОГОРСКАЯ ГОРОДСКАЯ БОЛЬНИЦА"</t>
  </si>
  <si>
    <t>ФГБУЗ ЗДРАВООХРАНЕНИЯ "ЦЕНТРАЛЬНАЯ МЕДИКО-САНИТАРНАЯ ЧАСТЬ № 21 ФЕДЕРАЛЬНОГО МЕДИКО-БИОЛОГИЧЕСКОГО АГЕНТСТВА"</t>
  </si>
  <si>
    <t>АНО "ЭЛЕКТРОСТАЛЬСКАЯ СТОМАТОЛОГИЧЕСКАЯ ПОЛИКЛИНИКА"</t>
  </si>
  <si>
    <t>АО "МЕТАЛЛУРГИЧЕСКИЙ ЗАВОД "ЭЛЕКТРОСТАЛЬ"</t>
  </si>
  <si>
    <t>ООО "ЭЛЬМА"</t>
  </si>
  <si>
    <t>ГБУЗ МО "ЛЫТКАРИНСКАЯ СТОМАТОЛОГИЧЕСКАЯ ПОЛИКЛИНИКА"</t>
  </si>
  <si>
    <t>ГБУЗ МО "ДЗЕРЖИНСКАЯ ГОРОДСКАЯ БОЛЬНИЦА"</t>
  </si>
  <si>
    <t>ФГБУЗ ЗДРАВООХРАНЕНИЯ "МЕДИКО-САНИТАРНАЯ ЧАСТЬ № 152 ФЕДЕРАЛЬНОГО МЕДИКО-БИОЛОГИЧЕСКОГО АГЕНТСТВА"</t>
  </si>
  <si>
    <t>ГБУЗ МО "КОТЕЛЬНИКОВСКАЯ ГОРОДСКАЯ ПОЛИКЛИНИКА"</t>
  </si>
  <si>
    <t>ГАУЗ МО "ЛЮБЕРЕЦКАЯ СТОМАТОЛОГИЧЕСКАЯ ПОЛИКЛИНИКА"</t>
  </si>
  <si>
    <t>ФГУП "ЦЕНТРАЛЬНЫЙ АЭРОГИДРОДИНАМИЧЕСКИЙ ИНСТИТУТ ИМЕНИ ПРОФЕССОРА Н.Е. ЖУКОВСКОГО"</t>
  </si>
  <si>
    <t>АО "ЛЕТНО-ИССЛЕДОВАТЕЛЬСКИЙ ИНСТИТУТ ИМЕНИ М.М. ГРОМОВА"</t>
  </si>
  <si>
    <t>ГБУЗ МО "ЖУКОВСКАЯ СТОМАТОЛОГИЧЕСКАЯ ПОЛИКЛИНИКА"</t>
  </si>
  <si>
    <t>ООО «НОВЫЕ МЕДТЕХНОЛОГИИ 1»</t>
  </si>
  <si>
    <t>ГБУЗ МО "БРОННИЦКАЯ ГОРОДСКАЯ БОЛЬНИЦА"</t>
  </si>
  <si>
    <t>030101</t>
  </si>
  <si>
    <t>ГБУЗ МО "ВОСКРЕСЕНСКАЯ ПЕРВАЯ РАЙОННАЯ БОЛЬНИЦА"</t>
  </si>
  <si>
    <t>030201</t>
  </si>
  <si>
    <t>ГАУЗ МО "ВОСКРЕСЕНСКАЯ РАЙОННАЯ БОЛЬНИЦА № 2"</t>
  </si>
  <si>
    <t>031301</t>
  </si>
  <si>
    <t>ГАУЗ МО "ВОСКРЕСЕНСКАЯ СТОМАТОЛОГИЧЕСКАЯ ПОЛИКЛИНИКА"</t>
  </si>
  <si>
    <t>ГБУЗ МО "ЗАРАЙСКАЯ ЦЕНТРАЛЬНАЯ РАЙОННАЯ БОЛЬНИЦА"</t>
  </si>
  <si>
    <t>ГБУЗ МО "КОЛОМЕНСКИЙ ПЕРИНАТАЛЬНЫЙ ЦЕНТР"</t>
  </si>
  <si>
    <t>ГБУЗ МО "ОЗЁРСКАЯ ЦЕНТРАЛЬНАЯ РАЙОННАЯ БОЛЬНИЦА "</t>
  </si>
  <si>
    <t>080104</t>
  </si>
  <si>
    <t>ГАУЗ МО "ЕГОРЬЕВСКАЯ СТОМАТОЛОГИЧЕСКАЯ ПОЛИКЛИНИКА"</t>
  </si>
  <si>
    <t>ГБУЗ МО "ШАТУРСКАЯ ЦЕНТРАЛЬНАЯ РАЙОННАЯ БОЛЬНИЦА"</t>
  </si>
  <si>
    <t>ГБУЗ МО "РОШАЛЬСКАЯ ГОРОДСКАЯ БОЛЬНИЦА"</t>
  </si>
  <si>
    <t>ГБУЗ МО "КЛИМОВСКАЯ ГОРОДСКАЯ БОЛЬНИЦА №2"</t>
  </si>
  <si>
    <t>ГБУЗ МО "ЛЬВОВСКАЯ РАЙОННАЯ БОЛЬНИЦА"</t>
  </si>
  <si>
    <t>ГБУЗ МО "ПОДОЛЬСКАЯ ГОРОДСКАЯ БОЛЬНИЦА №2"</t>
  </si>
  <si>
    <t>ГБУЗ МО "ПОДОЛЬСКАЯ ГОРОДСКАЯ КЛИНИЧЕСКАЯ БОЛЬНИЦА №3"</t>
  </si>
  <si>
    <t>ГБУЗ МО "ПОДОЛЬСКАЯ ДЕТСКАЯ СТОМАТОЛОГИЧЕСКАЯ ПОЛИКЛИНИКА"</t>
  </si>
  <si>
    <t>оказывают только стоматологическую помощь, детская стоматолоическая помощь</t>
  </si>
  <si>
    <t>ГАУЗ МО "ПОДОЛЬСКАЯ ГОРОДСКАЯ СТОМАТОЛОГИЧЕСКАЯ ПОЛИКЛИНИКА"</t>
  </si>
  <si>
    <t>ФГБУЗ ЗДРАВООХРАНЕНИЯ "МЕДИКО-САНИТАРНАЯ ЧАСТЬ № 164 ФЕДЕРАЛЬНОГО МЕДИКО-БИОЛОГИЧЕСКОГО АГЕНТСТВА"</t>
  </si>
  <si>
    <t>ГБУЗ МО "СЕРПУХОВСКАЯ РАЙОННАЯ СТОМАТОЛОГИЧЕСКАЯ ПОЛИКЛИНИКА"</t>
  </si>
  <si>
    <t>ГБУЗ МО "СЕРПУХОВСКАЯ ЦЕНТРАЛЬНАЯ РАЙОННАЯ БОЛЬНИЦА"</t>
  </si>
  <si>
    <t>ГБУЗ МО "СЕРПУХОВСКАЯ СТОМАТОЛОГИЧЕСКАЯ ПОЛИКЛИНИКА №2"</t>
  </si>
  <si>
    <t>ГБУЗ МО "СЕРПУХОВСКАЯ ГОРОДСКАЯ БОЛЬНИЦА ИМЕНИ СЕМАШКО Н.А."</t>
  </si>
  <si>
    <t>ГБУЗ МО "СЕРПУХОВСКАЯ РАЙОННАЯ ПОЛИКЛИНИКА"</t>
  </si>
  <si>
    <t>ООО "ЗМС"</t>
  </si>
  <si>
    <t>ФКУ "ВОЙСКОВАЯ ЧАСТЬ 52583"</t>
  </si>
  <si>
    <t>ГБУЗ МО "ПРОТВИНСКАЯ ГОРОДСКАЯ БОЛЬНИЦА"</t>
  </si>
  <si>
    <t>ФГБУЗ ЗДРАВООХРАНЕНИЯ "МЕДИКО-САНИТАРНАЯ ЧАСТЬ № 174 ФЕДЕРАЛЬНОГО МЕДИКО-БИОЛОГИЧЕСКОГО АГЕНТСТВА"</t>
  </si>
  <si>
    <t>ФГБУЗ ЗДРАВООХРАНЕНИЯ БОЛЬНИЦА ПУЩИНСКОГО НАУЧНОГО ЦЕНТРА РОССИЙСКОЙ АКАДЕМИИ НАУК</t>
  </si>
  <si>
    <t>ФГКУ "1586 ВОЕННЫЙ КЛИНИЧЕСКИЙ ГОСПИТАЛЬ" МИНИСТЕРСТВА ОБОРОНЫ РОССИЙСКОЙ ФЕДЕРАЦИИ</t>
  </si>
  <si>
    <t>060301</t>
  </si>
  <si>
    <t>ГАУЗ МО "ДОМОДЕДОВСКАЯ ГОРОДСКАЯ СТОМАТОЛОГИЧЕСКАЯ ПОЛИКЛИНИКА"</t>
  </si>
  <si>
    <t>ГБУЗ МО "КАШИРСКАЯ ЦЕНТРАЛЬНАЯ РАЙОННАЯ БОЛЬНИЦА"</t>
  </si>
  <si>
    <t>ГАУЗ МО "АМБУЛАТОРИЯ СОВХОЗА ИМ.ЛЕНИНА"</t>
  </si>
  <si>
    <t>ГБУЗ МО "ВИДНОВСКАЯ СТОМАТОЛОГИЧЕСКАЯ ПОЛИКЛИНИКА"</t>
  </si>
  <si>
    <t>ООО "ОРИС-ВИДНОЕ"</t>
  </si>
  <si>
    <t>ГБУЗ МО "СЕРЕБРЯНО-ПРУДСКАЯ ЦЕНТРАЛЬНАЯ РАЙОННАЯ БОЛЬНИЦА"</t>
  </si>
  <si>
    <t>ГАУЗ МО "СТУПИНСКАЯ СТОМАТОЛОГИЧЕСКАЯ ПОЛИКЛИНИКА"</t>
  </si>
  <si>
    <t>детская стоматолоическая помощь</t>
  </si>
  <si>
    <t>020101</t>
  </si>
  <si>
    <t>ГБУЗ МО "ВОЛОКОЛАМСКАЯ ЦЕНТРАЛЬНАЯ РАЙОННАЯ БОЛЬНИЦА"</t>
  </si>
  <si>
    <t>ГБУЗ МО "ЛОТОШИНСКАЯ ЦЕНТРАЛЬНАЯ РАЙОННАЯ БОЛЬНИЦА"</t>
  </si>
  <si>
    <t>ГБУЗ МО "ШАХОВСКАЯ ЦЕНТРАЛЬНАЯ РАЙОННАЯ БОЛЬНИЦА"</t>
  </si>
  <si>
    <t>ГБУЗ МО "ИСТРИНСКАЯ РАЙОННАЯ КЛИНИЧЕСКАЯ БОЛЬНИЦА"</t>
  </si>
  <si>
    <t>ГБУЗ МО "ДЕДОВСКАЯ ГОРОДСКАЯ БОЛЬНИЦА"</t>
  </si>
  <si>
    <t>ГБУЗ МО "ГОЛИЦЫНСКАЯ ПОЛИКЛИНИКА"</t>
  </si>
  <si>
    <t>ГБУЗ МО "ОДИНЦОВСКАЯ ГОРОДСКАЯ ПОЛИКЛИНИКА №3"</t>
  </si>
  <si>
    <t>ГБУЗ МО "ПОЛИКЛИНИКА ГОРОДСКОГО ОКРУГА ВЛАСИХА"</t>
  </si>
  <si>
    <t>ГБУЗ МО "ЕРШОВСКАЯ АМБУЛАТОРИЯ"</t>
  </si>
  <si>
    <t>ГБУЗ МО "КРАСНОЗНАМЕНСКАЯ ГОРОДСКАЯ ПОЛИКЛИНИКА"</t>
  </si>
  <si>
    <t>ГБУЗ МО "КРАСНОЗНАМЕНСКАЯ ГОРОДСКАЯ ДЕТСКАЯ ПОЛИКЛИНИКА"</t>
  </si>
  <si>
    <t>ГБУЗ МО "МОЖАЙСКАЯ ЦЕНТРАЛЬНАЯ РАЙОННАЯ БОЛЬНИЦА"</t>
  </si>
  <si>
    <t>ГАУЗ МО "МОЖАЙСКАЯ СТОМАТОЛОГИЧЕСКАЯ ПОЛИКЛИНИКА"</t>
  </si>
  <si>
    <t>ГБУЗ МО "НАРО-ФОМИНСКАЯ СТОМАТОЛОГИЧЕСКАЯ ПОЛИКЛИНИКА"</t>
  </si>
  <si>
    <t>ГБУЗ МО "КЛИМОВСКАЯ ЦЕНТРАЛЬНАЯ ГОРОДСКАЯ БОЛЬНИЦА"</t>
  </si>
  <si>
    <t>ГАУЗ МО "КЛИНСКАЯ СТОМАТОЛОГИЧЕСКАЯ ПОЛИКЛИНИКА"</t>
  </si>
  <si>
    <t>ООО "ЗУБОПРОТЕЗИСТ"</t>
  </si>
  <si>
    <t>ООО "СИТИДЕНТ"</t>
  </si>
  <si>
    <t>ООО "УЛЫБКА ПЛЮС"</t>
  </si>
  <si>
    <t>ГАУЗ МО "СОЛНЕЧНОГОРСКАЯ СТОМАТОЛОГИЧЕСКАЯ ПОЛИКЛИНИКА"</t>
  </si>
  <si>
    <t>ГАУЗ МО "ХИМКИНСКАЯ ОБЛАСТНАЯ БОЛЬНИЦА"</t>
  </si>
  <si>
    <t>ГАУЗ МО "ХИМКИНСКАЯ СТОМАТОЛОГИЧЕСКАЯ ПОЛИКЛИНИКА"</t>
  </si>
  <si>
    <t>ООО ЦЕНТР СОВРЕМЕННОЙ МЕДИЦИНЫ "ПРОФМЕД"</t>
  </si>
  <si>
    <t>ФГБУЗ "ФЕДЕРАЛЬНЫЙ КЛИНИЧЕСКИЙ ЦЕНТР ВЫСОКИХ МЕДИЦИНСКИХ ТЕХНОЛОГИЙ ФЕДЕРАЛЬНОГО МЕДИКО-БИОЛОГИЧЕСКОГО АГЕНТСТВА"</t>
  </si>
  <si>
    <t>040701</t>
  </si>
  <si>
    <t>ГАУЗ МО "ДМИТРОВСКАЯ ГОРОДСКАЯ СТОМАТОЛОГИЧЕСКАЯ ПОЛИКЛИНИКА"</t>
  </si>
  <si>
    <t>ГБУЗ МО "ДОЛГОПРУДНЕНСКАЯ ЦЕНТРАЛЬНАЯ ГОРОДСКАЯ БОЛЬНИЦА"</t>
  </si>
  <si>
    <t>070301</t>
  </si>
  <si>
    <t>ФГБУЗ "МЕДИКО-САНИТАРНАЯ ЧАСТЬ № 9" ФЕДЕРАЛЬНОГО МЕДИКО-БИОЛОГИЧЕСКОГО АГЕНТСТВА</t>
  </si>
  <si>
    <t>070801</t>
  </si>
  <si>
    <t>ГАУЗ МО "ДУБНЕНСКАЯ СТОМАТОЛОГИЧЕСКАЯ ПОЛИКЛИНИКА"</t>
  </si>
  <si>
    <t>ГБУЗ МО "ЛОБНЕНСКАЯ ЦЕНТРАЛЬНАЯ ГОРОДСКАЯ БОЛЬНИЦА"</t>
  </si>
  <si>
    <t>ГБУЗ МО "ТАЛДОМСКАЯ ЦЕНТРАЛЬНАЯ РАЙОННАЯ БОЛЬНИЦА"</t>
  </si>
  <si>
    <t>ФГБУЗ ЗДРАВООХРАНЕНИЯ "ЦЕНТРАЛЬНАЯ КЛИНИЧЕСКАЯ БОЛЬНИЦА ВОССТАНОВИТЕЛЬНОГО ЛЕЧЕНИЯ ФЕДЕРАЛЬНОГО МЕДИКО-БИОЛОГИЧЕСКОГО АГЕНТСТВА"</t>
  </si>
  <si>
    <t>ГАУЗ МО "КРАСНОГОРСКАЯ СТОМАТОЛОГИЧЕСКАЯ ПОЛИКЛИНИКА ИМ. Л.Ф. СМУРОВОЙ"</t>
  </si>
  <si>
    <t>ПАО "КРАСНОГОРСКИЙ ЗАВОД ИМ. С.А. ЗВЕРЕВА"</t>
  </si>
  <si>
    <t>ФГБУЗ "3 ЦЕНТРАЛЬНЫЙ ВОЕННЫЙ КЛИНИЧЕСКИЙ ГОСПИТАЛЬ ИМЕНИ А.А. ВИШНЕВСКОГО" МИНИСТЕРСТВА ОБОРОНЫ РОССИЙСКОЙ ФЕДЕРАЦИИ</t>
  </si>
  <si>
    <t>Вне округов</t>
  </si>
  <si>
    <t>050801</t>
  </si>
  <si>
    <t>ОБЩЕСТВО С ОГРАНИЧЕННОЙ ОТВЕТСТВЕННОСТЬЮ "ЭСТЕТ ДЕНТ"</t>
  </si>
  <si>
    <t>ОБЩЕСТВО С ОГРАНИЧЕННОЙ ОТВЕТСТВЕННОСТЬЮ "НОВАЯ МЕДИЦИНА ДЛЯ ВАС"</t>
  </si>
  <si>
    <t>ОБЩЕСТВО С ОГГРАНИЧЕННОЙ ОТВЕТСТВЕННОСТЬЮ "ДАНТИСТ-С"</t>
  </si>
  <si>
    <t>ОБЩЕСТВО С ОГРАНИЧЕННОЙ ОТВЕТСТВЕННОСТЬЮ "КОМПРОМИСС"</t>
  </si>
  <si>
    <t>ОБЩЕСТВО С ОГРАНИЧЕННОЙ ОТВЕТСТВЕННОСТЬЮ "ПБМК"</t>
  </si>
  <si>
    <t>ФГБУЗ" ФЕДЕРАЛЬНЫЙ НАУЧНО-КЛИНИЧЕСКИЙ ЦЕНТР ФИЗИКО-ХИМИЧЕСКОЙ МЕДИЦИНЫ ФЕДЕРАЛЬНОГО МЕДИКО-БИОЛОГИЧЕСКОГО АГЕНТСТВА"</t>
  </si>
  <si>
    <t>ФГБУЗ ЗДРАВООХРАНЕНИЯ "ЦЕНТРАЛЬНАЯ МЕДИКО-САНИТАРНАЯ ЧАСТЬ №119 ФЕДЕРАЛЬНОГО МЕДИКО-БИОЛОГИЧЕСКОГО АГЕНТСТВА"</t>
  </si>
  <si>
    <t>Звездный городок с прикрепленным населением</t>
  </si>
  <si>
    <t>ФГБУЗ ЦЕНТР РЕАБИЛИТАЦИИ (ДЛЯ ДЕТЕЙ С НАРУШЕНИЕМ СЛУХА) МИНИСТЕРСТВА ЗДРАВООХРАНЕНИЯ РОССИЙСКОЙ ФЕДЕРАЦИИ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</si>
  <si>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</si>
  <si>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ГАУЗ МО "МОСКОВСКАЯ ОБЛАСТНАЯ СТОМАТОЛОГИЧЕСКАЯ ПОЛИКЛИНИКА"</t>
  </si>
  <si>
    <t>010101</t>
  </si>
  <si>
    <t>ГБУЗ МО "БАЛАШИХИНСКАЯ ОБЛАСТНАЯ БОЛЬНИЦА"</t>
  </si>
  <si>
    <t>ОБЩЕСТВО С ОГРАНИЧЕННОЙ ОТВЕТСТВЕННОСТЬЮ "АЙ ДЕНТА"</t>
  </si>
  <si>
    <t>ОБЩЕСТВО С ОГРАНИЧЕННОЙ ОТВЕТСТВЕННОСТЬЮ "ДЕНТПРОФИ КИДС"</t>
  </si>
  <si>
    <t>ОБЩЕСТВО С ОГРАНИЧЕННОЙ ОТВЕТСТВЕННОСТЬЮ "СТОМАТОЛОГИЯ"</t>
  </si>
  <si>
    <t xml:space="preserve">ОБЩЕСТВО С ОГРАНИЧЕННОЙ ОТВЕТСТВЕННОСТЬЮ "АККАДО" </t>
  </si>
  <si>
    <t>Общество с ограниченной ответственностью "Ормедикл"</t>
  </si>
  <si>
    <t>ОБЩЕСТВО С ОГРАНИЧЕННОЙ ОТВЕТСТВЕННОСТЬЮ "МЕДЭСТ"</t>
  </si>
  <si>
    <t>МЕДИЦИНСКОЕ ЧАСТНОЕ УЧРЕЖДЕНИЕ ЖЕНСКОГО ЗДОРОВЬЯ "БЕЛАЯ РОЗА"</t>
  </si>
  <si>
    <t>ОБЩЕСТВО С ОГРАНИЧЕННОЙ ОТВЕТСТВЕННОСТЬЮ "ЛЕЧЕБНО-ДИАГНОСТИЧЕСКИЙ ЦЕНТР МЕЖДУНАРОДНОГО ИНСТИТУТА БИОЛОГИЧЕСКИХ СИСТЕМ-МОСКОВСКАЯ ОБЛАСТЬ"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</si>
  <si>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</si>
  <si>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ОБЩЕСТВО С ОГРАНИЧЕННОЙ ОТВЕТСТВЕННОСТЬЮ "ВИП-МЕД"</t>
  </si>
  <si>
    <t>ОБЩЕСТВО С ОГРАНИЧЕННОЙ ОТВЕТСТВЕННОСТЬЮ "ТАОРА МЕДИКАЛ"</t>
  </si>
  <si>
    <t>ОБЩЕСТВО С ОГРАНИЧЕННОЙ ОТВЕТСТВЕННОСТЬЮ "МРТ-ЭКСПЕРТ-МЫТИЩИ"</t>
  </si>
  <si>
    <t>ОБЩЕСТВО С ОГРАНИЧЕННОЙ ОТВЕТСТВЕННОСТЬЮ "ЦЕНТР ДИАГНОСТИКИ НОГИНСК"</t>
  </si>
  <si>
    <t>ОБЩЕСТВО С ОГРАНИЧЕННОЙ ОТВЕТСТВЕННОСТЬЮ "ТАОРА МЕДИКАЛ ЗАПАД"</t>
  </si>
  <si>
    <t>ОБЩЕСТВО С ОГРАНИЧЕННОЙ ОТВЕТСТВЕННОСТЬЮ "МРТ ДИАГНОСТИКА"</t>
  </si>
  <si>
    <t>ОБЩЕСТВО С ОГРАНИЧЕННОЙ ОТВЕТСТВЕННОСТЬЮ "ЗДОРОВЬЕ"</t>
  </si>
  <si>
    <t>ГОСУДАРСТВЕННОЕ АВТОНОМНОЕ УЧРЕЖДЕНИЕ ЗДРАВООХРАНЕНИЯ МОСКОВСКОЙ ОБЛАСТИ "КЛИНИЧЕСКИЙ ЦЕНТР ВОССТАНОВИТЕЛЬНОЙ МЕДИЦИНЫ И РЕАБИЛИТАЦИИ"</t>
  </si>
  <si>
    <t>государственное автономное учреждение здравоохранения Московской области "Подольский кожно-венерологический диспансер"</t>
  </si>
  <si>
    <t>Государственное  автономное учреждение здравоохранения Московской области "Московская областная стоматологическая поликлиника"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</si>
  <si>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</si>
  <si>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</si>
  <si>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</si>
  <si>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ГОСУДАРСТВЕННОЕ АВТОНОМНОЕ УЧРЕЖДЕНИЕ ЗДРАВООХРАНЕНИЯ МОСКОВСКОЙ ОБЛАСТИ "МОЖАЙСКАЯ СТОМАТОЛОГИЧЕСКАЯ ПОЛИКЛИНИКА"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</si>
  <si>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</si>
  <si>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государственное автономное учреждение здравоохранения Московской области "Домодедовский кожно-венерологический диспансер"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</si>
  <si>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</si>
  <si>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ГОСУДАРСТВЕННОЕ БЮДЖЕТНОЕ УЧРЕЖДЕНИЕ ЗДРАВООХРАНЕНИЯ МОСКОВСКОЙ ОБЛАСТИ "СЕРПУХОВСКАЯ СТОМАТОЛОГИЧЕСКАЯ ПОЛИКЛИНИКА №2"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</si>
  <si>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</si>
  <si>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</si>
  <si>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ГОСУДАРСТВЕННОЕ БЮДЖЕТНОЕ УЧРЕЖДЕНИЕ ЗДРАВООХРАНЕНИЯ МОСКОВСКОЙ ОБЛАСТИ "КРАСНОГОРСКИЙ КОЖНО-ВЕНЕРОЛОГИЧЕСКИЙ ДИСПАНСЕР"</t>
  </si>
  <si>
    <t>государственное автономное  учреждение здравоохранения Московской области "Клинский кожно-венерологический диспансер"</t>
  </si>
  <si>
    <t>ГОСУДАРСТВЕННОЕ АВТОНОМНОЕ УЧРЕЖДЕНИЕ ЗДРАВООХРАНЕНИЯ МОСКОВСКОЙ ОБЛАСТИ "КРАСНОГОРСКАЯ СТОМАТОЛОГИЧЕСКАЯ ПОЛИКЛИНИКА ИМ. Л.Ф. СМУРОВОЙ"</t>
  </si>
  <si>
    <t>ГОСУДАРСТВЕННОЕ БЮДЖЕТНОЕ УЧРЕЖДЕНИЕ ЗДРАВООХРАНЕНИЯ МОСКОВСКОЙ ОБЛАСТИ "ПОДОЛЬСКАЯ ДЕТСКАЯ СТОМАТОЛОГИЧЕСКАЯ ПОЛИКЛИНИКА"</t>
  </si>
  <si>
    <t>ГОСУДАРСТВЕННОЕ АВТОНОМНОЕ УЧРЕЖДЕНИЕ ЗДРАВООХРАНЕНИЯ МОСКОВСКОЙ ОБЛАСТИ "БАЛАШИХИНСКАЯ СТОМАТОЛОГИЧЕСКАЯ ПОЛИКЛИНИКА № 1"</t>
  </si>
  <si>
    <t xml:space="preserve">ГОСУДАРСТВЕННОЕ АВТОНОМНОЕ УЧРЕЖДЕНИЕ ЗДРАВООХРАНЕНИЯ МОСКОВСКОЙ ОБЛАСТИ "КЛИНСКАЯ СТОМАТОЛОГИЧЕСКАЯ ПОЛИКЛИНИКА" </t>
  </si>
  <si>
    <t>ГОСУДАРСТВЕННОЕ АВТОНОМНОЕ УЧРЕЖДЕНИЕ ЗДРАВООХРАНЕНИЯ МОСКОВСКОЙ ОБЛАСТИ "СЕРГИЕВО-ПОСАДСКАЯ СТОМАТОЛОГИЧЕСКАЯ ПОЛИКЛИНИКА"</t>
  </si>
  <si>
    <t>ГОСУДАРСТВЕННОЕ АВТОНОМНОЕ УЧРЕЖДЕНИЕ ЗДРАВООХРАНЕНИЯ МОСКОВСКОЙ ОБЛАСТИ "ХИМКИНСКАЯ СТОМАТОЛОГИЧЕСКАЯ ПОЛИКЛИНИКА"</t>
  </si>
  <si>
    <t>ГОСУДАРСТВЕННОЕ АВТОНОМНОЕ УЧРЕЖДЕНИЕ ЗДРАВООХРАНЕНИЯ МОСКОВСКОЙ ОБЛАСТИ "СОЛНЕЧНОГОРСКАЯ СТОМАТОЛОГИЧЕСКАЯ ПОЛИКЛИНИКА"</t>
  </si>
  <si>
    <t>ГОСУДАРСТВЕННОЕ АВТОНОМНОЕ УЧРЕЖДЕНИЕ ЗДРАВООХРАНЕНИЯ МОСКОВСКОЙ ОБЛАСТИ "БАЛАШИХИНСКАЯ СТОМАТОЛОГИЧЕСКАЯ ПОЛИКЛИНИКА№ 2"</t>
  </si>
  <si>
    <t>ГОСУДАРСТВЕННОЕ БЮДЖЕТНОЕ УЧРЕЖДЕНИЕ ЗДРАВООХРАНЕНИЯ МОСКОВСКОЙ ОБЛАСТИ "НАРО-ФОМИНСКАЯ СТОМАТОЛОГИЧЕСКАЯ ПОЛИКЛИНИКА"</t>
  </si>
  <si>
    <t>Государственное автономное учреждение здравоохранения Московской области "Королёвский кожно-венерологический диспансер"</t>
  </si>
  <si>
    <t>ГОСУДАРСТВЕННОЕ АВТОНОМНОЕ УЧРЕЖДЕНИЕ ЗДРАВООХРАНЕНИЯ МОСКОВСКОЙ ОБЛАСТИ "ФРЯЗИНСКАЯ СТОМАТОЛОГИЧЕСКАЯ ПОЛИКЛИНИКА"</t>
  </si>
  <si>
    <t>ГОСУДАРСТВЕННОЕ АВТОНОМНОЕ УЧРЕЖДЕНИЕ ЗДРАВООХРАНЕНИЯ МОСКОВСКОЙ ОБЛАСТИ "ОРЕХОВО-ЗУЕВСКАЯ РАЙОННАЯ СТОМАТОЛОГИЧЕСКАЯ ПОЛИКЛИНИКА"</t>
  </si>
  <si>
    <t>ОБЩЕСТВО С ОГРАНИЧЕННОЙ ОТВЕТСТВЕННОСТЬЮ "МЕДИЦИНА ШКОЛЕ"</t>
  </si>
  <si>
    <t>ГОСУДАРСТВЕННОЕ АВТОНОМНОЕ УЧРЕЖДЕНИЕ ЗДРАВООХРАНЕНИЯ МОСКОВСКОЙ ОБЛАСТИ "ДМИТРОВСКАЯ ГОРОДСКАЯ СТОМАТОЛОГИЧЕСКАЯ ПОЛИКЛИНИКА"</t>
  </si>
  <si>
    <t>ГОСУДАРСТВЕННОЕ АВТОНОМНОЕ УЧРЕЖДЕНИЕ ЗДРАВООХРАНЕНИЯ МОСКОВСКОЙ ОБЛАСТИ "ПОДОЛЬСКАЯ ГОРОДСКАЯ СТОМАТОЛОГИЧЕСКАЯ ПОЛИКЛИНИКА"</t>
  </si>
  <si>
    <t>ГОСУДАРСТВЕННОЕ АВТОНОМНОЕ УЧРЕЖДЕНИЕ ЗДРАВООХРАНЕНИЯ МОСКОВСКОЙ ОБЛАСТИ "СТУПИНСКАЯ СТОМАТОЛОГИЧЕСКАЯ ПОЛИКЛИНИКА"</t>
  </si>
  <si>
    <t>ОБЩЕСТВО С ОГРАНИЧЕННОЙ ОТВЕТСТВЕННОСТЬЮ "ЛИНА"</t>
  </si>
  <si>
    <t>ОБЩЕСТВО С ОГРАНИЧЕННОЙ ОТВЕТСТВЕННОСТЬЮ "СИТИДЕНТ"</t>
  </si>
  <si>
    <t>ОБЩЕСТВО С ОГРАНИЧЕННОЙ ОТВЕТСТВЕННОСТЬЮ "ДЕНТА ЛАЙН"</t>
  </si>
  <si>
    <t>ОБЩЕСТВО С ОГРАНИЧЕННОЙ ОТВЕТСТВЕННОСТЬЮ "УЛЫБКА"</t>
  </si>
  <si>
    <t>ОБЩЕСТВО С ОГРАНИЧЕННОЙ ОТВЕТСТВЕННОСТЬЮ "ОРИС-ВИДНОЕ"</t>
  </si>
  <si>
    <t>ОБЩЕСТВО С ОГРАНИЧЕННОЙ ОТВЕТСТВЕННОСТЬЮ "ПРОЗРЕНИЕ+"</t>
  </si>
  <si>
    <t>ОБЩЕСТВО С ОГРАНИЧЕННОЙ ОТВЕТСТВЕННОСТЬЮ "НИАРМЕДИК ПЛЮС"</t>
  </si>
  <si>
    <t>ОБЩЕСТВО С ОГРАНИЧЕННОЙ ОТВЕТСТВЕННОСТЬЮ "КЛИНИКА НА МАРОСЕЙКЕ"</t>
  </si>
  <si>
    <t>ОБЩЕСТВО С ОГРАНИЧЕННОЙ ОТВЕТСТВЕННОСТЬЮ "САМОРОДОВ-МЕДИЦИНА"</t>
  </si>
  <si>
    <t>ОБЩЕСТВО С ОГРАНИЧЕННОЙ ОТВЕТСТВЕННОСТЬЮ "ДОМОДЕДОВО ПЭССЕНДЖЕР ТЕРМИНАЛ"</t>
  </si>
  <si>
    <t>ОБЩЕСТВО С ОГРАНИЧЕННОЙ ОТВЕТСТВЕННОСТЬЮ "ВИТАМЕД"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</si>
  <si>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</si>
  <si>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"ПОЛИКЛИНИКА №3"</t>
  </si>
  <si>
    <t>ОБЩЕСТВО С ОГРАНИЧЕННОЙ ОТВЕТСТВЕННОСТЬЮ "М-ЛАЙН"</t>
  </si>
  <si>
    <t>ОБЩЕСТВО С ОГРАНИЧЕННОЙ ОТВЕТСТВЕННОСТЬЮ "ДАНТИСТ-С"</t>
  </si>
  <si>
    <t>ГОСУДАРСТВЕННОЕ АВТОНОМНОЕ УЧРЕЖДЕНИЕ ЗДРАВООХРАНЕНИЯ МОСКОВСКОЙ ОБЛАСТИ "ПУШКИНСКАЯ ГОРОДСКАЯ СТОМАТОЛОГИЧЕСКАЯ ПОЛИКЛИНИКА"</t>
  </si>
  <si>
    <t>ОБЩЕСТВО С ОГРАНИЧЕННОЙ ОТВЕТСТВЕННОСТЬЮ "ФАРМАЦЕВТИЧЕСКАЯ КОМПАНИЯ "СЕСАНА"</t>
  </si>
  <si>
    <t>Общество с ограниченной ответственностью Глазной центр "Восток-Прозрение"</t>
  </si>
  <si>
    <t>ОБЩЕСТВО С ОГРАНИЧЕННОЙ ОТВЕТСТВЕННОСТЬЮ "ОГОНЁК- ЭС"</t>
  </si>
  <si>
    <t>ГОСУДАРСТВЕННОЕ БЮДЖЕТНОЕ УЧРЕЖДЕНИЕ ЗДРАВООХРАНЕНИЯ МОСКОВСКОЙ ОБЛАСТИ "СЕРПУХОВСКАЯ РАЙОННАЯ СТОМАТОЛОГИЧЕСКАЯ ПОЛИКЛИНИКА"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</si>
  <si>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</si>
  <si>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</si>
  <si>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ГОСУДАРСТВЕННОЕ АВТОНОМНОЕ УЧРЕЖДЕНИЕ ЗДРАВООХРАНЕНИЯ  МОСКОВСКОЙ ОБЛАСТИ "ЩЕЛКОВСКАЯ СТОМАТОЛОГИЧЕСКАЯ ПОЛИКЛИНИКА"</t>
  </si>
  <si>
    <t>ОБЩЕСТВО С ОГРАНИЧЕННОЙ ОТВЕТСТВЕННОСТЬЮ  "ЦЕНТР ОФТАЛЬМОХИРУРГИИ"</t>
  </si>
  <si>
    <t>ОБЩЕСТВО С ОГРАНИЧЕННОЙ ОТВЕТСТВЕННОСТЬЮ "БЕРЕЗКА"</t>
  </si>
  <si>
    <t>ОБЩЕСТВО С ОГРАНИЧЕННОЙ ОТВЕТСТВЕННОСТЬЮ "ГОРОД ЗДОРОВЬЯ"</t>
  </si>
  <si>
    <t>ГОСУДАРСТВЕННОЕ АВТОНОМНОЕ УЧРЕЖДЕНИЕ ЗДРАВООХРАНЕНИЯ МОСКОВСКОЙ ОБЛАСТИ "ВОСКРЕСЕНСКАЯ СТОМАТОЛОГИЧЕСКАЯ ПОЛИКЛИНИКА"</t>
  </si>
  <si>
    <t>Автономная некоммерческая организация "ЭЛЕКТРОСТАЛЬСКАЯ  СТОМАТОЛОГИЧЕСКАЯ ПОЛИКЛИНИКА"</t>
  </si>
  <si>
    <t>ОБЩЕСТВО С ОГРАНИЧЕННОЙ ОТВЕТСТВЕННОСТЬЮ "ЗУБОПРОТЕЗИСТ"</t>
  </si>
  <si>
    <t>ГОСУДАРСТВЕННОЕ АВТОНОМНОЕ УЧРЕЖДЕНИЕ ЗДРАВООХРАНЕНИЯ МОСКОВСКОЙ ОБЛАСТИ "ЕГОРЬЕВСКАЯ СТОМАТОЛОГИЧЕСКАЯ ПОЛИКЛИНИКА"</t>
  </si>
  <si>
    <t>ГОСУДАРСТВЕННОЕ БЮДЖЕТНОЕ УЧРЕЖДЕНИЕ ЗДРАВООХРАНЕНИЯ МОСКОВСКОЙ ОБЛАСТИ "ЛЫТКАРИНСКАЯ СТОМАТОЛОГИЧЕСКАЯ ПОЛИКЛИНИКА"</t>
  </si>
  <si>
    <t>ОБЩЕСТВО С ОГРАНИЧЕННОЙ ОТВЕТСТВЕННОСТЬЮ "МЕГАМЕДИКЛ"</t>
  </si>
  <si>
    <t>Общество с ограниченной ответственностью "МЕДАРТ"</t>
  </si>
  <si>
    <t>ГОСУДАРСТВЕННОЕ АВТОНОМНОЕ УЧРЕЖДЕНИЕ ЗДРАВООХРАНЕНИЯ МОСКОВСКОЙ ОБЛАСТИ "ДУБНЕНСКАЯ СТОМАТОЛОГИЧЕСКАЯ ПОЛИКЛИНИКА"</t>
  </si>
  <si>
    <t>ОБЩЕСТВО С ОГРАНИЧЕННОЙ ОТВЕТСТВЕННОСТЬЮ ЦЕНТР СОВРЕМЕННОЙ МЕДИЦИНЫ "ПРОФМЕД"</t>
  </si>
  <si>
    <t>ГОСУДАРСТВЕННОЕ БЮДЖЕТНОЕ УЧРЕЖДЕНИЕ ЗДРАВООХРАНЕНИЯ МОСКОВСКОЙ ОБЛАСТИ "ЖУКОВСКАЯ СТОМАТОЛОГИЧЕСКАЯ ПОЛИКЛИНИКА"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</si>
  <si>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</si>
  <si>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"КОРОЛЁВСКАЯ СТОМАТОЛОГИЧЕСКАЯ ПОЛИКЛИНИКА"</t>
  </si>
  <si>
    <t>ОБЩЕСТВО С ОГРАНИЧЕННОЙ ОТВЕТСТВЕННОСТЬЮ "УЛЫБКА ПЛЮС"</t>
  </si>
  <si>
    <t>ГОСУДАРСТВЕННОЕ БЮДЖЕТНОЕ УЧРЕЖДЕНИЕ ЗДРАВООХРАНЕНИЯ МОСКОВСКОЙ ОБЛАСТИ "ВИДНОВСКАЯ СТОМАТОЛОГИЧЕСКАЯ ПОЛИКЛИНИКА"</t>
  </si>
  <si>
    <t>ФЕДЕРАЛЬНОЕ ГОСУДАРСТВЕННОЕ АВТОНОМНОЕ  УЧРЕЖДЕНИЕ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</si>
  <si>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ГОСУДАРСТВЕННОЕ АВТОНОМНОЕ УЧРЕЖДЕНИЕ ЗДРАВООХРАНЕНИЯ МОСКОВСКОЙ ОБЛАСТИ "ДОМОДЕДОВСКАЯ ГОРОДСКАЯ СТОМАТОЛОГИЧЕСКАЯ ПОЛИКЛИНИКА"</t>
  </si>
  <si>
    <t>ГОСУДАРСТВЕННОЕ АВТОНОМНОЕ УЧРЕЖДЕНИЕ ЗДРАВООХРАНЕНИЯ МОСКОВСКОЙ ОБЛАСТИ "ЛЮБЕРЕЦКАЯ СТОМАТОЛОГИЧЕСКАЯ ПОЛИКЛИНИКА"</t>
  </si>
  <si>
    <t>ГОСУДАРСТВЕННОЕ АВТОНОМНОЕ УЧРЕЖДЕНИЕ ЗДРАВООХРАНЕНИЯ МОСКОВСКОЙ ОБЛАСТИ "МЫТИЩИНСКАЯ РАЙОННАЯ СТОМАТОЛОГИЧЕСКАЯ ПОЛИКЛИНИКА"</t>
  </si>
  <si>
    <t>Общество с ограниченной ответственностью "Клиника"</t>
  </si>
  <si>
    <t>Общество с ограниченной ответственностью "Межбольничная аптека"</t>
  </si>
  <si>
    <t>ГОСУДАРСТВЕННОЕ БЮДЖЕТНОЕ УЧРЕЖДЕНИЕ ЗДРАВООХРАНЕНИЯ МОСКОВСКОЙ ОБЛАСТИ "СЕРПУХОВСКИЙ РОДИЛЬНЫЙ ДОМ"</t>
  </si>
  <si>
    <t>ОБЩЕСТВО С ОГРАНИЧЕННОЙ ОТВЕТСТВЕННОСТЬЮ  "МЕД ГАРАНТ"</t>
  </si>
  <si>
    <t>ОБЩЕСТВО С ОГРАНИЧЕННОЙ ОТВЕТСТВЕННОСТЬЮ "ЭЛЬМА"</t>
  </si>
  <si>
    <t>Федеральное государственное бюджетное учреждение здравоохранения "Центральная клиническая больница восстановительного лечения Федерального медико-биологического агентства"</t>
  </si>
  <si>
    <t>ОБЩЕСТВО С ОГРАНИЧЕННОЙ ОТВЕТСТВЕННОСТЬЮ "КУРАТОР"</t>
  </si>
  <si>
    <t>ОБЩЕСТВО С ОГРАНИЧЕННОЙ ОТВЕТСТВЕННОСТЬЮ "СИЯНИЕ ЭЛЕКТРОСТАЛЬ"</t>
  </si>
  <si>
    <t>ФЕДЕРАЛЬНОЕ ГОСУДАРСТВЕННОЕ БЮДЖЕТНОЕ  УЧРЕЖДЕНИЕ "ФЕДЕРАЛЬНЫЙ КЛИНИЧЕСКИЙ ЦЕНТР ВЫСОКИХ МЕДИЦИНСКИХ ТЕХНОЛОГИЙ ФЕДЕРАЛЬНОГО МЕДИКО-БИОЛОГИЧЕСКОГО АГЕНТСТВА"</t>
  </si>
  <si>
    <t>ОБЩЕСТВО С ОГРАНИЧЕННОЙ ОТВЕТСТВЕННОСТЬЮ "Магнитно Резонансная Томография"</t>
  </si>
  <si>
    <t>Публичное акционерное общество "Красногорский завод им. С.А. Зверева"</t>
  </si>
  <si>
    <t>ОБЩЕСТВО С ОГРАНИЧЕННОЙ ОТВЕСТВЕННОСТЬЮ "МЕДИСКАН"</t>
  </si>
  <si>
    <t>ОБЩЕСТВО С ОГРАНИЧЕННОЙ ОТВЕТСТВЕННОСТЬЮ "ЦЕНТР НОВЫХ МЕДТЕХНОЛОГИЙ"</t>
  </si>
  <si>
    <t>ОБЩЕСТВО С ОГРАНИЧЕННОЙ ОТВЕТСТВЕННОСТЬЮ "МРТ-МСК"</t>
  </si>
  <si>
    <t>ОБЩЕСТВО С ОГРАНИЧЕННОЙ ОТВЕТСТВЕННОСТЬЮ "НЕВА"</t>
  </si>
  <si>
    <t>ОБЩЕСТВО С ОГРАНИЧЕННОЙ ОТВЕТСТВЕННОСТЬЮ "МРТ КЛИНИК"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</si>
  <si>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</si>
  <si>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"МРТ-ЦЕНТР ИМЕНИ ВЫТНОВА Д.И."</t>
  </si>
  <si>
    <t>ОБЩЕСТВО С ОГРАНИЧЕННОЙ ОТВЕТСТВЕННОСТЬЮ " ВЫСОКИЕ МЕДИЦИНСКИЕ ТЕХНОЛОГИИ"</t>
  </si>
  <si>
    <t>ОБЩЕСТВО С ОГРАНИЧЕННОЙ ОТВЕТСТВЕННОСТЬЮ "ЛЕЧЕБНО-ДИАГНОСТИЧЕСКИЙ ЦЕНТР "МЕДИЦИНА"</t>
  </si>
  <si>
    <t>Общество с ограниченной ответственностью «Новые медтехнологии 1»</t>
  </si>
  <si>
    <t>ОБЩЕСТВО С ОГРАНИЧЕННОЙ ОТВЕТСТВЕННОСТЬЮ "ДИОМАГ-Р"</t>
  </si>
  <si>
    <t>ОБЩЕСТВО С ОГРАНИЧЕННОЙ ОТВЕТСТВЕННОСТЬЮ "МЕДИКО-ДИАГНОСТИЧЕСКИЙ ЦЕНТР "СЕМЕЙНЫЙ"</t>
  </si>
  <si>
    <t>Общество с ограниченной ответственностью "Медцентр"</t>
  </si>
  <si>
    <t xml:space="preserve"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 </t>
  </si>
  <si>
    <t>Общество с ограниченной ответственностью "Лаборатория Гемотест"</t>
  </si>
  <si>
    <t>ОБЩЕСТВО С ОГРАНИЧЕННОЙ ОТВЕТСТВЕННОСТЬЮ " МЕДИЦИНСКИЙ ЦЕНТР-ТОМОГРАФИЯ ПЛЮС"</t>
  </si>
  <si>
    <t>Общество с ограниченной ответственностью "Медицинский Центр Таора Медикал"</t>
  </si>
  <si>
    <t>ОБЩЕСТВО С ОГРАНИЧЕННОЙ  ОТВЕТСТВЕННОСТЬЮ "СФЕРА-СМ"</t>
  </si>
  <si>
    <t>ОБЩЕСТВО С ОГРАНИЧЕННОЙ ОТВЕТСТВЕННОСТЬЮ "ГОРОДСКОЙ МЕДИЦИНСКИЙ ЦЕНТР"</t>
  </si>
  <si>
    <t>ОБЩЕСТВО С ОГРАНИЧЕННОЙ ОТВЕТСТВЕННОСТЬЮ "СФЕРА-СМ"</t>
  </si>
  <si>
    <t>ОБЩЕСТВО С ОГРАНИЧЕННОЙ ОТВЕТСТВЕННОСТЬЮ "ДИОМАГ"</t>
  </si>
  <si>
    <t>ОБЩЕСТВО С ОГРАНИЧЕННОЙ ОТВЕТСТВЕННОСТЬЮ "ТОМОГРАФ"</t>
  </si>
  <si>
    <t>ОБЩЕСТВО С ОГРАНИЧЕННОЙ ОТВЕТСТВЕННОСТЬЮ "МЕДИЦИНСКИЙ ЦЕНТР ТОМОГРАФИЯ ПЛЮС"</t>
  </si>
  <si>
    <t>ГОСУДАРСТВЕННОЕ БЮДЖЕТНОЕ УЧРЕЖДЕНИЕ ЗДРАВООХРАНЕНИЯ МОСКОВСКОЙ ОБЛАСТИ "ЛЮБЕРЕЦКИЙ ОНКОЛОГИЧЕСКИЙ ДИСПАНСЕР"</t>
  </si>
  <si>
    <t>ОБЩЕСТВО С ОГРАНИЧЕННОЙ ОТВЕТСТВЕННОСТЬЮ "МЕДИЦИНСКИЙ ЦЕНТР ТОМОГРАФИЯ ДОМОДЕДОВО"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</si>
  <si>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</si>
  <si>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</si>
  <si>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Государственное бюджетное учреждение здравоохранения Московской области "Московский областной перинатальный центр"</t>
  </si>
  <si>
    <t/>
  </si>
  <si>
    <t>Перечень фельдшерских и фельдшерско-акушерских пунктов, дифференцированных по численности обслуживаемого населения</t>
  </si>
  <si>
    <t>Приложение 1д</t>
  </si>
  <si>
    <t>до 100</t>
  </si>
  <si>
    <t>от 100 до 900 человек</t>
  </si>
  <si>
    <t>от 900 до 1500 человек</t>
  </si>
  <si>
    <t>от 1500 до 2000 человек</t>
  </si>
  <si>
    <t>свыше 2000 человек</t>
  </si>
  <si>
    <t>+</t>
  </si>
  <si>
    <t>Признак соответствия ФАПа и ФП требованиям установленным приказом Минздравсоцразвития РФ от 15.05.2012 №543н (+ да/- нет)</t>
  </si>
  <si>
    <t>Количество обслуживаемого населения фельдшерскими и фельдшерско-акушерскими пунктами, человек</t>
  </si>
  <si>
    <t>ГОСУДАРСТВЕННОЕ БЮДЖЕТНОЕ УЧРЕЖДЕНИЕ ЗДРАВООХРАНЕНИЯ МОСКОВСКОЙ ОБЛАСТИ "ОЗЁРСКАЯ ЦЕНТРАЛЬНАЯ РАЙОННАЯ БОЛЬНИЦА "</t>
  </si>
  <si>
    <t>ГОСУДАРСТВЕННОЕ БЮДЖЕТНОЕ УЧРЕЖДЕНИЕ ЗДРАВООХРАНЕНИЯ МОСКОВСКОЙ ОБЛАСТИ "ПУШКИНСКАЯ РАЙОННАЯ БОЛЬНИЦА ИМ. ПРОФ. РОЗАНОВА В.Н."</t>
  </si>
  <si>
    <t>ГОСУДАРСТВЕННОЕ БЮДЖЕТНОЕ УЧРЕЖДЕНИЕ ЗДРАВООХРАНЕНИЯ МОСКОВСКОЙ ОБЛАСТИ "ОДИНЦОВСКАЯ  ОБЛАСТНАЯ БОЛЬНИЦА"</t>
  </si>
  <si>
    <t>Ачкасовский ФАП Московская область, Воскресенский район, с. Ачкасово, д. 78</t>
  </si>
  <si>
    <t>Степанщинский ФАП Московская область, Воскресенский район, д.Степанщино, ул.Центральная, д.61, пом.1</t>
  </si>
  <si>
    <t>Городищенский ФАП   Московская область, Воскресенский район, дер. Городище, ул. Мира, д. 30</t>
  </si>
  <si>
    <t>Цибинский ФАП Московская область, Воскресенский район,д.Цибино, ул.Пименовка, д.64, пом.1</t>
  </si>
  <si>
    <t>Размер финансового обеспечения, тыс. рублей в год</t>
  </si>
  <si>
    <t>ГОСУДАРСТВЕННОЕ БЮДЖЕТНОЕ УЧРЕЖДЕНИЕ ЗДРАВООХРАНЕНИЯ МОСКОВСКОЙ ОБЛАСТИ "БАЛАШИХИНСКАЯ ОБЛАСТНАЯ БОЛЬНИЦА", в том числе</t>
  </si>
  <si>
    <t>ГОСУДАРСТВЕННОЕ БЮДЖЕТНОЕ УЧРЕЖДЕНИЕ ЗДРАВООХРАНЕНИЯ МОСКОВСКОЙ ОБЛАСТИ "ВОЛОКОЛАМСКАЯ ЦЕНТРАЛЬНАЯ РАЙОННАЯ БОЛЬНИЦА", в том числе</t>
  </si>
  <si>
    <t>ГОСУДАРСТВЕННОЕ БЮДЖЕТНОЕ УЧРЕЖДЕНИЕ ЗДРАВООХРАНЕНИЯ МОСКОВСКОЙ ОБЛАСТИ "ВОСКРЕСЕНСКАЯ ПЕРВАЯ РАЙОННАЯ БОЛЬНИЦА", в том числе</t>
  </si>
  <si>
    <t>Наименование медицинской организации, фельдшерских и фельдшерско-акушерских пунктов</t>
  </si>
  <si>
    <t>ФАП Ольгово, ДГО с. Ольгово, д. 92</t>
  </si>
  <si>
    <t>ФАП Подосинки, ДГО, с. Подосинки, д. 5</t>
  </si>
  <si>
    <t>ФАП Ермолина, ДГО, Ермолино, ул. Трудовая, д. 10</t>
  </si>
  <si>
    <t>Бунятинский фельдшерско-акушерский пункт</t>
  </si>
  <si>
    <t>Семеновский фельдшерско-акушерский пункт</t>
  </si>
  <si>
    <t>Александровский фельдшерско-акушерский пункт</t>
  </si>
  <si>
    <t>Насадкинский фельдшерско-акушерский пункт</t>
  </si>
  <si>
    <t>Покровский фельдшерско-акушерский пункт</t>
  </si>
  <si>
    <t>Настасьинский фельдщерско-акушерский пункт</t>
  </si>
  <si>
    <t>Фельдшерско-акушерский пункт "Раменье"</t>
  </si>
  <si>
    <t>Фельдшерско-акушерский пункт "Дутшево"</t>
  </si>
  <si>
    <t>ПЕЧЕРНИКОВСКИЙ ФАП, 140633, Московская область, Зарайский р-н, д. Печерники, ул. Хряева, д. 3 "а"</t>
  </si>
  <si>
    <t>КАРИНСКИЙ ФАП, 140632, Московская область, Зарайский р-н, д. Карино, ул. Советская, д. 1</t>
  </si>
  <si>
    <t>АВДЕЕВСКИЙ ФАП, 140621, Московская область, Зарайский р-н, д. Авдеево, д. 22а</t>
  </si>
  <si>
    <t>КОЗЛОВСКИЙ ФАП, 140612, Московская область, Зарайский р-н, д. Козловка, д. 29</t>
  </si>
  <si>
    <t>ЖУРАВЕНСКИЙ ФАП, 140615, Московская область, Зарайский р-н, д. Журавна, д. 76а</t>
  </si>
  <si>
    <t>АЛФЕРЬЕВСКИЙ ФАП, 140617, Московская область, Зарайский р-н, д. Алферьево, Микрорайон, д. 8</t>
  </si>
  <si>
    <t>МАКЕЕВСКИЙ ФАП, 140633, Московская область, Зарайский р-н, с. Макеево, д. 9а</t>
  </si>
  <si>
    <t>ПРОТЕКИНСКИЙ ФАП, 140613, Московская область, Зарайский р-н, д. Протекино, д. 9</t>
  </si>
  <si>
    <t>НОВОСЕЛКОВСКИЙ ФАП, 140612, Московская область, Зарайский р-н, д. Новоселки, д. 53</t>
  </si>
  <si>
    <t>ЛЕТУНОВСКИЙ ФАП, 140635, Московская область, Зарайский р-н, д. Летуново, ул. Центральная, д. 12</t>
  </si>
  <si>
    <t>ЕРНОВСКИЙ ФАП, 140620, Московская область, Зарайский р-н, д. Ерново, д. 12</t>
  </si>
  <si>
    <t>ЗИМЕНКОВСКИЙ ФАП, 140632, Московская область, Зарайский р-н, д. Зименки, д. 68</t>
  </si>
  <si>
    <t>ИВАНЧИКОВСКИЙ ФАП, 140617, Московская область, Зарайский р-н, д. Иванчиково, д. 11</t>
  </si>
  <si>
    <t>ГОСУДАРСТВЕННОЕ АВТОНОМНОЕ УЧРЕЖДЕНИЕ ЗДРАВООХРАНЕНИЯ МОСКОВСКОЙ ОБЛАСТИ "ВОСКРЕСЕНСКАЯ РАЙОННАЯ БОЛЬНИЦА № 2", в том числе</t>
  </si>
  <si>
    <t>ГОСУДАРСТВЕННОЕ БЮДЖЕТНОЕ УЧРЕЖДЕНИЕ ЗДРАВООХРАНЕНИЯ МОСКОВСКОЙ ОБЛАСТИ "ДОМОДЕДОВСКАЯ ЦЕНТРАЛЬНАЯ ГОРОДСКАЯ БОЛЬНИЦА", в том числе</t>
  </si>
  <si>
    <t>ГОСУДАРСТВЕННОЕ БЮДЖЕТНОЕ УЧРЕЖДЕНИЕ ЗДРАВООХРАНЕНИЯ МОСКОВСКОЙ ОБЛАСТИ "ЕГОРЬЕВСКАЯ ЦЕНТРАЛЬНАЯ РАЙОННАЯ БОЛЬНИЦА", в том числе</t>
  </si>
  <si>
    <t>ФЕДЕРАЛЬНОЕ ГОСУДАРСТВЕННОЕ УНИТАРНОЕ ПРЕДПРИЯТИЕ "ЦЕНТРАЛЬНЫЙ АЭРОГИДРОДИНАМИЧЕСКИЙ ИНСТИТУТ ИМЕНИ ПРОФЕССОРА Н.Е. ЖУКОВСКОГО", в том числе</t>
  </si>
  <si>
    <t>Истринский р-н,д.Рождествено,ул.Южная,д.11</t>
  </si>
  <si>
    <t>Истринский р-н, д.Ленино д.90</t>
  </si>
  <si>
    <t>Истринский район, с.п. Обушковское, д. Покровское, ул. Майская, д.5</t>
  </si>
  <si>
    <t>М.о.,г.Королёв, мкрн.Болшево, ул.Гайдара,д.5/1</t>
  </si>
  <si>
    <t>ФАП Селинский 141604 МО, Клин го, д.Селинское, д.4а</t>
  </si>
  <si>
    <t>ФАП Стрегловский 141607 МО, Клин го, д.Стреглово, д..96</t>
  </si>
  <si>
    <t>ФАП Покровский 141661 МО, Клин го, д.Покровка, ул.Покровская д..30</t>
  </si>
  <si>
    <t>ФАП Давыдковский 141662 МО, Клин го, д.Давыдково,  д..19А</t>
  </si>
  <si>
    <t>ФАП Новощаповский 141640 МО, Клин го, д.Новощапово, ул.Центральная д..60</t>
  </si>
  <si>
    <t>ФАП Биревский 141632 МО, Клин го, д.Бирево, д.4, пом.1</t>
  </si>
  <si>
    <t>ФАП Шевляковский 141642  МО, Клин го, п.Шевляково, д.6</t>
  </si>
  <si>
    <t>ФАП Елгозинский 141656  МО, Клин го, д.Елгозино, д.46</t>
  </si>
  <si>
    <t>ФАП Решоткинский 141625  МО, Клин го, д.Решоткино, д.4, кв.44</t>
  </si>
  <si>
    <t>ФАП Масюгинский 141650  МО, Клин го, д.Масюгино, д.20, пом.9</t>
  </si>
  <si>
    <t>ФАП Ямуговский 141640  МО, Клин го, п.Ямуга, д.55А</t>
  </si>
  <si>
    <t>ФАП Выгольский 141650  МО, Клин го, п.Выголь, ул.Ленина, д.3, кв.4</t>
  </si>
  <si>
    <t>ФАП Спас-Заулковский 141613  МО, Клин го, с.Спас-Заулок, ул.Центральная, д.24</t>
  </si>
  <si>
    <t>ФАП Щекинский 141621  МО, Клин го, д.Щекино, д.22а</t>
  </si>
  <si>
    <t>ФАП Мисиревский 141663  МО, Клин го, д.Мисирево, д.65</t>
  </si>
  <si>
    <t>ФАП Малеевский 141620  МО, Клин го, д.Малеевка, ул.Центральная усадьба, д.17</t>
  </si>
  <si>
    <t>ФАП Захаровский  141633  МО, Клинский р-он, д.Захарово,  д.17. кв.21</t>
  </si>
  <si>
    <t>ФАП Раздольский  141642  МО, Клин го, с.п.Воронинскоеп.Раздолье,  д.34. ком.3</t>
  </si>
  <si>
    <t>ФАП Папивинский  141602  МО, Клин го, д.Папивино,  д.6Б</t>
  </si>
  <si>
    <t>ФАП Чайковский  141663  МО, Клин го, д.Чайковского,  д.26</t>
  </si>
  <si>
    <t>ФАП Марков Лес  141607  МО, Клин го, п.Марков Лес, д.1, кв.31</t>
  </si>
  <si>
    <t>ФАП Тиликтинский МО, Клин го, 141623 д.Тиликтино, (д/о Чайковский п)</t>
  </si>
  <si>
    <t>ФАП Вертковский МО, Клин го, 141623 д.Вертково, д.1, пом.1</t>
  </si>
  <si>
    <t>140480, Московская обл., Коломенский городской округ, с. Нижнее Хорошово, ул. Центральная, д. 16а, пом. 2</t>
  </si>
  <si>
    <t>ФАП Истра</t>
  </si>
  <si>
    <t>ФАП Ильинское-Усово</t>
  </si>
  <si>
    <t>ФАП Светлые Горы</t>
  </si>
  <si>
    <t>Андреевский ФАП, Московская область, Ленинский район,д.Андреевское,  ул.Свердлова д.18/1;</t>
  </si>
  <si>
    <t>Калиновский ФАП,Московская область, Ленинский р-н, д.Калиновка, 57-а;</t>
  </si>
  <si>
    <t>Битцевкий ФАП, Московская область, Ленинский р-н, пос.Дубровский, ул.Турова,6;</t>
  </si>
  <si>
    <t xml:space="preserve">ФАП Пуговичино, Московская область, Ленинский район, д..Пуговичино. </t>
  </si>
  <si>
    <t>Дроздовский ФАП; 142717, МО, Ленинский район, д.Дроздово</t>
  </si>
  <si>
    <t>ФАП д. Лесное 143214, МО, Можайский р-н, д. Лесное</t>
  </si>
  <si>
    <t>ФАП д. Настасьино 143214, МО, Можайский р-н., д.Настасьино, д.6</t>
  </si>
  <si>
    <t>ФАП д. Пуршево 143214, МО, Можайский р-н., д.Пуршево</t>
  </si>
  <si>
    <t>ФАП д.Павлищево 143214, МО, Можайский р-н., д.Павлищево</t>
  </si>
  <si>
    <t>ФАП д. Александрово 143240, МО, Можайский р-н., д.Александрово, д.17</t>
  </si>
  <si>
    <t>ФАП п. Бородинское Поле           143240, МО, Можайский р-н., п. Бородинское Поле, ул. Юбилейная, д.26</t>
  </si>
  <si>
    <t>ФАП ст. Бородино 143240, МО, Можайский р-н., ст. Бородино, ул. Бородинская, д.9</t>
  </si>
  <si>
    <t>Горячкинский ФАП                  143240, МО, Можайский р-н., д.Троица, д.6, кв.2</t>
  </si>
  <si>
    <t xml:space="preserve">ФАП д. Красновидово 143222,  МО, Можайский р-н., д.Красновидово, </t>
  </si>
  <si>
    <t>ФАП д. Мышкино 143222, МО, Можайский р-н., д.Мышкино</t>
  </si>
  <si>
    <t>ФАП д. Шаликово 143230, МО, Можайский р-н., д.Шаликово, ул. Партзанская, д.49б</t>
  </si>
  <si>
    <t>ФАП п. Спутник 143212, МО, Можайский р-н., п. Спутник</t>
  </si>
  <si>
    <t>ФАП д. Андреевское 143216, МО, Можайский р-н., д.Андреевское, ул. Центральная</t>
  </si>
  <si>
    <t>ФАП с. Борисово 143216, МО, Можайский р-н., с. Борисово, ул. Мурзина</t>
  </si>
  <si>
    <t>Шоховский ФАП 143233, МО, Можайский р-н., д.Шохово, д.18</t>
  </si>
  <si>
    <t>ФАП д. Сокольниково 143233, МО, Можайский р-н., с. Сокольниково</t>
  </si>
  <si>
    <t>ФАП д.Ивакино 143253, МО, Можайский р-н., д.Ивакино</t>
  </si>
  <si>
    <t>ФАП п. Гидроузел 143245, МО, Можайский р-н., п. Гидроузел</t>
  </si>
  <si>
    <t>ФАП д. Тетерино 143200, МО, Можайский р-н., д. Тетерино</t>
  </si>
  <si>
    <t>Атепцеский ФАП, МО, Наро-Фоминский го,  с. Атепцево, ул. Совхозная , д. 3</t>
  </si>
  <si>
    <t>Бекасовский ФАП, МО, Наро-Фоминский го,  д/о Бекасово, д. 4, кв. 21</t>
  </si>
  <si>
    <t>Василисинский ФАП, МО, Наро-Фоминский го, с/п Архангельское, д. Акишево, д. 11</t>
  </si>
  <si>
    <t>Волченковский ФАП, МО, Наро-Фоминский го,  с/п Волченковское, д. Волченки, стр. 110</t>
  </si>
  <si>
    <t>Могутовский ФАП, МО, Наро-Фоминский го,  д. Ивановка, д. 47</t>
  </si>
  <si>
    <t>Рождественский ФАП, МО, Наро-Фоминский го,  д. Рождествено, ул. Северная, д. 1А</t>
  </si>
  <si>
    <t>Симбуховский ФАП, МО, Наро-Фоминский го,  д. Симбухово, ул. Дороховская, д. 5</t>
  </si>
  <si>
    <t>Татищевский ФАП, МО, Наро-Фоминский го,  д. Устье, д. 6А/66</t>
  </si>
  <si>
    <t>Шустиковский ФАП, МО, Наро-Фоминский го,  д. Шустиково, д. 17А/17 Б</t>
  </si>
  <si>
    <t xml:space="preserve">Аксено-Бутырский ФАП 142440 Московская область,
Ногинский р-н, д. Аксёно-Бутырки, ул.Молодёжная д.12
</t>
  </si>
  <si>
    <t xml:space="preserve">Балобановский ФАП  142440 Московская область,
Ногинский р-н, с. Балобаново, ул. Гражданская, д. 2а
</t>
  </si>
  <si>
    <t xml:space="preserve">Боровковский ФАП  142436 Московская область, 
Ногинский р-н, СП Мамонтовское, д. Боровково, ул. Поселок Фабрики д. 17
</t>
  </si>
  <si>
    <t xml:space="preserve">Вишняковский ФАП  Московская область,
Ногинский р-н, д. Вишняково, ул. Центральная, д. 28а
</t>
  </si>
  <si>
    <t xml:space="preserve">Ельнинский ФАП 142440 Московская область,
Ногинский р-н, д. Ельня, ул.Пролетарская, д. 8а 
</t>
  </si>
  <si>
    <t xml:space="preserve">Жилино-горковский ФАП 142402 Московская область,
Ногинский р-н, д. Жилино-Горки, ул. Центральная, д.72 кв.1
</t>
  </si>
  <si>
    <t xml:space="preserve">Колонтаевский ФАП 142440 Московская область,
Ногинский р-н, д. Колонтаево,д.1
</t>
  </si>
  <si>
    <t xml:space="preserve">Починковский ФАП 142430 Московская область,
Ногинский р-н, д. Починки, ул. Советская, д.16а 
</t>
  </si>
  <si>
    <t xml:space="preserve">ФАП пос. Рыбхоз  142451Московская область, 
Ногинский район, пос. Рыбхоз, Бисеровское шоссе, д. 1а
</t>
  </si>
  <si>
    <t xml:space="preserve">Стромынский ФАП 142436 Московская область,
Ногинский район, с. Стромынь, ул. Большая Стромынка, д. 54
</t>
  </si>
  <si>
    <t xml:space="preserve">Тимковский ФАП 142439 Московская область,
Ногинский р-н , д. Тимково ул. Большая д.147
</t>
  </si>
  <si>
    <t xml:space="preserve">Тимоховский ФАП 142435 Московская область,
Ногинский р-н, дер. Тимохово ул. Совхозная, д.25 стр.3
</t>
  </si>
  <si>
    <t>Караваевский ФАП 142438, Московская обл., Ногинский р-н, д. Караваево, ул. Спортивная</t>
  </si>
  <si>
    <t>ФАП д. Каменки-Дранишниково  Московская обл., Ногинский р-н, д.Каменки-Дранишниково д.36Г</t>
  </si>
  <si>
    <t>Протасовский ФАП  Московская область, Озёрский район, д. Протасово, ул. Победы д.9</t>
  </si>
  <si>
    <t>Емельяновский ФАП Московская область, Озёрский район, д. Емельяновка, ул. Школьная д.9</t>
  </si>
  <si>
    <t>Горский ФАП Московская область, Озёрский район, село Горы</t>
  </si>
  <si>
    <t>Белоколодезский ФАП Московская область, Озёрский район, д. Белые Крлодези, ул. Школная д.77б</t>
  </si>
  <si>
    <t>Тарбушевский ФАП Московская область, Озёрский район, д. Тарбушево, ул. Набережная д.59</t>
  </si>
  <si>
    <t>Мощаницкий ФАП Московская область, Озёрский район, д. Мощаницы, ул. Овражная д.20</t>
  </si>
  <si>
    <t>Сенницкий ФАП Московская область, Озёрский район, д. Сенницы, ул. Луговая д.62</t>
  </si>
  <si>
    <t>Облезевский ФАП Московская область, Озёрский район, д. Облезьево, ул. Советская д.20</t>
  </si>
  <si>
    <t>Боково-Акуловский ФАП Московская область, Озёрский район, д. Боково-Акулово, ул. Новоселов д.4</t>
  </si>
  <si>
    <t>ФАП совхоза "Озёры"  Московская область, Озёрский район, поселок центральной усадьбы совхоза Озёры</t>
  </si>
  <si>
    <t>д. Дровосеки, д.87 а, кв 2</t>
  </si>
  <si>
    <t>ФАП, Заполицы 62</t>
  </si>
  <si>
    <t>ФАП, Чистое 6а</t>
  </si>
  <si>
    <t>ФАП, Селиваниха 149</t>
  </si>
  <si>
    <t xml:space="preserve">ФАП, Рудне Никитское </t>
  </si>
  <si>
    <t>ФАП, Мисцево 2</t>
  </si>
  <si>
    <t>ФАП, Авсюнино 148</t>
  </si>
  <si>
    <t>ФАП, Борогодское 86б</t>
  </si>
  <si>
    <t>ФАП, д. Анциферово, ул. Школьная, д. 30А</t>
  </si>
  <si>
    <t>ФАП 142103 Г.о. Подольск, пос. Александровка, ул. Центральная, д.36</t>
  </si>
  <si>
    <t>ФАП 142116 Г.о. Подольск, пос. Сельхозтехники, ул. Покровская, д.10</t>
  </si>
  <si>
    <t>ФАП 142143 Г.о. Подольск, пос. Стрелковской фабрики, д.5а</t>
  </si>
  <si>
    <t>адрес местоположения: Брикетский ФАП Московская область, Рузский район, пос. Брикет, д.20</t>
  </si>
  <si>
    <t>адрес местоположения: Лихачевский ФАП Московская область, Рузский район, д. Лихачево, д.15а</t>
  </si>
  <si>
    <t>адрес местоположения: Новодеревенский ФАП Московская область, Рузский район, д. Новая, д.52</t>
  </si>
  <si>
    <t>Сенежский ФАП, 141502, Московская область, Солнечногорск-2, ул. Новая д. 12</t>
  </si>
  <si>
    <t>Обуховский ФАП, 141554, Московская область, Солнечногорский район, с.п. Кривцовское, д. Обухово, строение 59/1</t>
  </si>
  <si>
    <t>Солнечногорский ФАП, 141531, Московская область, Солнечногорский район, Санаторий Министерства обороны, д. 88 кв. 1</t>
  </si>
  <si>
    <t>Мелечкинский ФАП, 141590, Московская область, Солнечногорский район, поселок Лесное озеро, строение 6а</t>
  </si>
  <si>
    <t>Новодеревенский ФАП, 141591, Московская область, Солнечногорский район, д. Новая, д. 11, кв. 10</t>
  </si>
  <si>
    <t>Есиповский ФАП, 141530, Московская область, Солнечногорский район, д. Ложки, ул. Центральная, д. 2, кв. 46</t>
  </si>
  <si>
    <t>Майдаровский ФАП, 141580, Московская область, Солнечногорский район,  пос. Майдарово</t>
  </si>
  <si>
    <t>Пешковский ФАП, 141595, Московская область, Солнечногорский район, д. Пешки, д. 9, кв. 53</t>
  </si>
  <si>
    <t>Чашниковский ФАП, 141592, Московская область, Солнечногорский район, д. Чашниково д. 14, кв. 21</t>
  </si>
  <si>
    <t>Вертлинский ФАП, 141503, Московская область, городской округ Солнечногорск, деревня Толстяково, строение 21/1</t>
  </si>
  <si>
    <t>Таракановский ФАП, 141511, Московская область, Солнечногорский район, д. Тараканово</t>
  </si>
  <si>
    <t>Кривцовский ФАП, 141554, Московская область, Солнечногорский район, д. Кривцово д. 10, кв. 52</t>
  </si>
  <si>
    <t>Никулинский ФАП, 141555, Московская область, Солнечногорский район, д. Никулино</t>
  </si>
  <si>
    <t xml:space="preserve">Пятницкий ФАП, 141591 Московская область, Солнечногорский район, д. Пятница д. 95 </t>
  </si>
  <si>
    <t>142811 МО с.Суково ул.Сосновка стр.1</t>
  </si>
  <si>
    <t xml:space="preserve">Солнечногорский р-н д.Подолино ФАП </t>
  </si>
  <si>
    <t>МО г.о.Чехов пос.Васькино д.4 ФАП</t>
  </si>
  <si>
    <t>МО г.о.Чехов с.Дубна д.5б ФАП</t>
  </si>
  <si>
    <t>МО г.о. Чехов д.Манушкино д.18 кв.1 ФАП</t>
  </si>
  <si>
    <t>МО  г.о.Чехов с.Талалихино, ул.Спортивная д.10 ФАП</t>
  </si>
  <si>
    <t>МО г.о.Чехов д.Ходаево ФАП</t>
  </si>
  <si>
    <t>МО г.о. Чехов д.Чепелево, ул.Вокзальная д.2 кв.11 ФАП</t>
  </si>
  <si>
    <t>МО г.о.Чехов д.Мерлеево д.3 ФАП</t>
  </si>
  <si>
    <t>ФАП д. Ананьинская, д. 15а</t>
  </si>
  <si>
    <t>ФАП д. Маланьинская, д.32а</t>
  </si>
  <si>
    <t>ФАП д. Ворово, д.55а</t>
  </si>
  <si>
    <t>ФАП д. Дубровка, д.30Б</t>
  </si>
  <si>
    <t>ФАПд. Кулаковка, д.50а</t>
  </si>
  <si>
    <t>ФАП  с.Шврапово, ул.Садовая, д.44а</t>
  </si>
  <si>
    <t>ФАП д.Дерзковская, д.59</t>
  </si>
  <si>
    <t>ФАП д. Голыгино, д.83</t>
  </si>
  <si>
    <t>ФАП д. Шеино, д.53а</t>
  </si>
  <si>
    <t>ФАП д.Лека, д.57</t>
  </si>
  <si>
    <t>ФАП д.Бордуки, д. 94б</t>
  </si>
  <si>
    <t>МО, Одинцовский район, п. ВНИИССОК, д.4 (ФАП "Грибовский")</t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</si>
  <si>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</si>
  <si>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</si>
  <si>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</si>
  <si>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</si>
  <si>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АКУШЕРСТВО-ГИНЕКОЛОГИЯ</t>
  </si>
  <si>
    <t>А</t>
  </si>
  <si>
    <t>ООО "ПЭТ-ТЕХНОЛОДЖИ БАЛАШИХА"</t>
  </si>
  <si>
    <t>ХИРУРГИЯ (АБДОМИНАЛЬНАЯ)</t>
  </si>
  <si>
    <t>ХИРУРГИЯ СЕРДЕЧНО-СОСУДИСТАЯ</t>
  </si>
  <si>
    <t>Абдоминальная хирургия</t>
  </si>
  <si>
    <t>Акушерство и гинекология</t>
  </si>
  <si>
    <t>ОТОЛАРИНГОЛОГИЯ</t>
  </si>
  <si>
    <t>ОФТАЛЬМОЛОГИЯ</t>
  </si>
  <si>
    <t>ТРАВМАТОЛОГИЯ И ОРТОПЕДИЯ</t>
  </si>
  <si>
    <t>УРОЛОГИЯ</t>
  </si>
  <si>
    <t>ОНКОЛОГИЯ</t>
  </si>
  <si>
    <t>ОБЩЕСТВО С ОГРАНИЧЕНННОЙ ОТВЕСТВЕННОСТЬЮ "КЛИНИКАПРОФ"</t>
  </si>
  <si>
    <t>ГОСУДАТСВЕННОЕ БЮДЖЕТНОЕ УЧРЕЖДЕНИЕ ЗДРАВООХРАНЕНИЯ МОСКОВСКОЙ ОБЛАСТИ "КОЛОМЕНСКИЙ ПЕРИНАТАЛЬНЫЙ ЦЕНТР"</t>
  </si>
  <si>
    <t>Б</t>
  </si>
  <si>
    <t>НЕОНАТОЛОГИЯ</t>
  </si>
  <si>
    <t>Нейрохирургия</t>
  </si>
  <si>
    <t>РЕВМАТОЛОГИЯ</t>
  </si>
  <si>
    <t>Травматология и ортопедия</t>
  </si>
  <si>
    <t>Урология</t>
  </si>
  <si>
    <t>НЕЙРОХИРУРГИЯ</t>
  </si>
  <si>
    <t>Онкология</t>
  </si>
  <si>
    <t>ГАСТРОЭНТЕРОЛОГИЯ</t>
  </si>
  <si>
    <t>ООО "ПЭТ-ТЕХНОЛОДЖИ ПОДОЛЬСК"</t>
  </si>
  <si>
    <t>Сердечно-сосудистая хирургия</t>
  </si>
  <si>
    <t xml:space="preserve">ОБЩЕСТВО С ОГРАНИЧЕННОЙ ОТВЕТСТВЕННОСТЬЮ «ЧЕХОВСКИЙ СОСУДИСТЫЙ ЦЕНТР» </t>
  </si>
  <si>
    <t>ГБУЗ МО "ЩЕЛКОВСКАЯ ОБЛАСТНАЯ БОЛЬНИЦА"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</si>
  <si>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</si>
  <si>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ОБЩЕСТВО С ОГРАНИЧЕННОЙ ОТВЕТСТВЕННОСТЬЮ "САНАТОРИЙ "УДЕЛЬНАЯ"</t>
  </si>
  <si>
    <t>ЗАКРЫТОЕ АКЦИОНЕРНОЕ ОБЩЕСТВО "САНАТОРИЙ ИМЕНИ ВОРОВСКОГО"</t>
  </si>
  <si>
    <t>ДЕТСКАЯ ХИРУРГИЯ</t>
  </si>
  <si>
    <t>Гематология</t>
  </si>
  <si>
    <t>Ревматология</t>
  </si>
  <si>
    <t>ОБЩЕСТВО С ОГРАНИЧЕННОЙ ОТВЕТСТВЕННОСТЬЮ МЕДИЦИНСКИЙ ЦЕНТР ВОССТАНОВИТЕЛЬНОГО ЛЕЧЕНИЯ "КОНСИЛИУМ"</t>
  </si>
  <si>
    <t>Офтальмология</t>
  </si>
  <si>
    <t>ЗАКРЫТОЕ АКЦИОНЕРНОЕ ОБЩЕСТВО "ЦЕНТР ЭНДОХИРУРГИИ И ЛИТОТРИПСИИ"</t>
  </si>
  <si>
    <t>ООО " МОСКОВСКИЙ ЦЕНТР ВОССТАНОВИТЕЛЬНОГО ЛЕЧЕНИЯ"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</si>
  <si>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</si>
  <si>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ПЕДИАТРИЯ</t>
  </si>
  <si>
    <t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</t>
  </si>
  <si>
    <t>ГОСУДАРСТВЕННОЕ БЮДЖЕТНОЕ УЧРЕЖДЕНИЕ ЗДРАВООХРАНЕНИЯ МОСКОВСКОЙ ОБЛАСТИ "ДЕТСКИЙ КЛИНИЧЕСКИЙ МНОГОПРОФИЛЬНЫЙ ЦЕНТР МОСКОВСКОЙ ОБЛАСТИ"</t>
  </si>
  <si>
    <t>Уровень медицинской организации/ структурного подразделения</t>
  </si>
  <si>
    <t>2.2</t>
  </si>
  <si>
    <t>Номер МО</t>
  </si>
  <si>
    <t>Наименование МО полное</t>
  </si>
  <si>
    <t>ЧЕРНОВСКАЯ АМБУЛАТОРИЯ</t>
  </si>
  <si>
    <t>НОВО-МИЛЕТСКАЯ АМБУЛАТОРИЯ</t>
  </si>
  <si>
    <t>АПО "КЛИШИНО"</t>
  </si>
  <si>
    <t>ОТДЕЛЕНИЕ ОБЩЕЙ ВРАЧЕБНОЙ ПРАКТИКИ</t>
  </si>
  <si>
    <t>ДЕТСКАЯ ПОЛИКЛИНИКА</t>
  </si>
  <si>
    <t>ТЕРЯЕВСКАЯ АМБУЛАТОРИЯ</t>
  </si>
  <si>
    <t>ВЗРОСЛАЯ ПОЛИКЛИНИКА</t>
  </si>
  <si>
    <t>ОСТАШЕВСКОЕ ОТДЕЛЕНИЕ</t>
  </si>
  <si>
    <t>СЫЧЕВСКОЕ ПОЛИКЛИНИЧЕСКОЕ ОТДЕЛЕНИЕ</t>
  </si>
  <si>
    <t>ПОЛИКЛИНИКА №4</t>
  </si>
  <si>
    <t>ПОЛИКЛИНИКА №3</t>
  </si>
  <si>
    <t>ГРИШИНСКАЯ ВРАЧЕБНАЯ АМБУЛАТОРИЯ</t>
  </si>
  <si>
    <t>ЯКОТСКАЯ ВРАЧЕБНАЯ АМБУЛАТОРИЯ</t>
  </si>
  <si>
    <t>ПОЛИКЛИНИЧЕСКОЕ ОТДЕЛЕНИЕ ГОРКИ</t>
  </si>
  <si>
    <t>ОРЕВСКАЯ ВРАЧЕБНАЯ АМБУЛАТОРИЯ</t>
  </si>
  <si>
    <t>ОРУДЬЕВСКАЯ ВРАЧЕБНАЯ АМБУЛАТОРИЯ</t>
  </si>
  <si>
    <t>ТИМОНОВСКАЯ ВРАЧЕБНАЯ  АМБУЛАТОРИЯ</t>
  </si>
  <si>
    <t>ГУЛЬНЕВСКАЯ ВРАЧЕБНАЯ АМБУЛАТОРИЯ</t>
  </si>
  <si>
    <t>Поликлиническое отделение Некрасовское</t>
  </si>
  <si>
    <t xml:space="preserve">Поликлиническое отделение Деденевское </t>
  </si>
  <si>
    <t>Поликлиническое отделение Икшанское</t>
  </si>
  <si>
    <t xml:space="preserve">Подъячевская амбулатория </t>
  </si>
  <si>
    <t>ГОРОДСКАЯ ДЕТСКАЯ ПОЛИКЛИНИКА</t>
  </si>
  <si>
    <t>КОНСТАНТИНОВСКАЯ ВРАЧЕБНАЯ АМБУЛАТОРИЯ</t>
  </si>
  <si>
    <t>ДОБРЫНИХОВСКАЯ ВРАЧЕБНАЯ АМБУЛАТОРИЯ</t>
  </si>
  <si>
    <t>РАСТУНОВСКАЯ ПОЛИКЛИНИКА</t>
  </si>
  <si>
    <t>ЯМСКАЯ ВРАЧЕБНАЯ АМБУЛАТОРИЯ</t>
  </si>
  <si>
    <t>КРАСНОПУТЬСКАЯ ВРАЧЕБНАЯ АМБУЛАТОРИЯ</t>
  </si>
  <si>
    <t>ГАЛЬЧИНСКАЯ ВРАЧЕБНАЯ АМБУЛАТОРИЯ</t>
  </si>
  <si>
    <t>ВРАЧЕБНАЯ АМБУЛАТОРИЯ "ПОДМОСКОВЬЕ"</t>
  </si>
  <si>
    <t>ПОВАДИНСКАЯ ВРАЧЕБНАЯ АМБУЛАТОРИЯ</t>
  </si>
  <si>
    <t>ПЕДИАТРИЧЕСКИЙ КАБИНЕТ МИХАЛЕВСКОЙ АМБУЛАТОРИИ</t>
  </si>
  <si>
    <t>ПЕДИАТРИЧЕСКИЙ КАБИНЕТ ЕФРЕМОВСКОЙ АМБУЛАТОРИИ</t>
  </si>
  <si>
    <t>ПЕДИАТРИЧЕСКИЙ КАБИНЕТ КЛЕМЕНОВСКОЙ АМБУЛАТОРИИ</t>
  </si>
  <si>
    <t>ПЕДИАТРИЧЕСКИЙ КАБИНЕТ РАМЕНСКОЙ АМБУЛАТОРИИ</t>
  </si>
  <si>
    <t>РАМЕНСКАЯ АМБУЛАТОРИЯ</t>
  </si>
  <si>
    <t>ПЕДИАТРИЧЕСКИЙ КАБИНЕТ РЯЗАНОВСКОЙ АМБУЛАТОРИИ</t>
  </si>
  <si>
    <t>ПЕДИАТРИЧЕСКИЙ КАБИНЕТ ЮРЦОВСКОЙ АМБУЛАТОРИИ</t>
  </si>
  <si>
    <t>ЮРЦОВСКАЯ АМБУЛАТОРИЯ</t>
  </si>
  <si>
    <t>МИХАЛЕВСКАЯ АМБУЛАТОРИЯ</t>
  </si>
  <si>
    <t>ВЕРЕЙКОВСКАЯ АМБУЛАТОРИЯ</t>
  </si>
  <si>
    <t>ИВАНОВСКАЯ АМБУЛАТОРИЯ</t>
  </si>
  <si>
    <t>РЯЗАНОВСКАЯ АМБУЛАТОРИЯ</t>
  </si>
  <si>
    <t>КЛЕМЕНОВСКАЯ УЧАСТКОВАЯ БОЛЬНИЦА</t>
  </si>
  <si>
    <t>ШУВОЙСКАЯ УЧАСТКОВАЯ БОЛЬНИЦА</t>
  </si>
  <si>
    <t>ПЕДИАТРИЧЕСКИЙ КАБИНЕТ ШУВОЙСКОЙ АМБУЛАТОРИИ</t>
  </si>
  <si>
    <t>ЕФРЕМОВСКАЯ АМБУЛАТОРИЯ</t>
  </si>
  <si>
    <t>ВРАЧЕБНАЯ АМБУЛАТОРИЯ ПОС. МАСЛОВСКИЙ</t>
  </si>
  <si>
    <t>ВРАЧЕБНАЯ АМБУЛАТОРИЯ Д.МЕНДЮКИНО</t>
  </si>
  <si>
    <t>ВРАЧЕБНАЯ АМБУЛАТОРИЯ С. ЧУЛКИ-СОКОЛОВО</t>
  </si>
  <si>
    <t>ВРАЧЕБНАЯ АМБУЛАТОРИЯ ПОС.ЗАРАЙСКИЙ</t>
  </si>
  <si>
    <t>ПОЛИКЛИНИКА</t>
  </si>
  <si>
    <t>ВРАЧЕБНАЯ АМБУЛАТОРИЯ ПОС. ОКТЯБРЬСКИЙ</t>
  </si>
  <si>
    <t>ЖЕНСКАЯ КОНСУЛЬТАЦИЯ</t>
  </si>
  <si>
    <t>КОСТРОВСКАЯ АМБУЛАТОРИЯ</t>
  </si>
  <si>
    <t>ИВАНО-АЛЕКСИНСКАЯ АМБУЛАТОРИЯ</t>
  </si>
  <si>
    <t>ОНУФРИЕВСКАЯ АМБУЛАТОРИЯ</t>
  </si>
  <si>
    <t>НОВО-ПЕТРОВСКАЯ ПОЛИКЛИНИКА</t>
  </si>
  <si>
    <t>БУЖАРОВСКАЯ АМБУЛАТОРИЯ</t>
  </si>
  <si>
    <t>ЧЕХОВСКАЯ АМБУЛАТОРИЯ</t>
  </si>
  <si>
    <t>ГЛЕБОВСКАЯ АМБУЛАТОРИЯ</t>
  </si>
  <si>
    <t>Детская поликлиника</t>
  </si>
  <si>
    <t>Снегиревская поликлиника</t>
  </si>
  <si>
    <t>Октябрьская амбулатория</t>
  </si>
  <si>
    <t>Взрослая поликлиника</t>
  </si>
  <si>
    <t>ВПО № 2</t>
  </si>
  <si>
    <t>ЗЕНДИКОВСКАЯ СЕЛЬСКАЯ АМБУЛАТОРИЯ</t>
  </si>
  <si>
    <t>ВПО № 1</t>
  </si>
  <si>
    <t>ДПО № 1</t>
  </si>
  <si>
    <t>ЛЕДОВСКАЯ СЕЛЬСКАЯ АМБУЛАТОРИЯ</t>
  </si>
  <si>
    <t>БОГАТИЩЕВСКАЯ СЕЛЬСКАЯ АМБУЛАТОРИЯ</t>
  </si>
  <si>
    <t>ТАРАСКОВСКАЯ СЕЛЬСКАЯ АМБУЛАТОРИЯ</t>
  </si>
  <si>
    <t>ПОЛИКЛИНИКА № 4</t>
  </si>
  <si>
    <t>РЕШЕТНИКОВСКАЯ ВРАЧЕБНАЯ АМБУЛАТОРИЯ</t>
  </si>
  <si>
    <t>ЗУБОВСКАЯ ВРАЧЕБНАЯ АМБУЛАТОРИЯ</t>
  </si>
  <si>
    <t>КАБИНЕТ ВРАЧА ОБЩЕЙ ПРАКТИКИ</t>
  </si>
  <si>
    <t>НУДОЛЬСКАЯ ВРАЧЕБНАЯ АМБУЛАТОРИЯ</t>
  </si>
  <si>
    <t>НАРЫНКОВСКАЯ ВРАЧЕБНАЯ АМБУЛАТОРИЯ</t>
  </si>
  <si>
    <t>СЛОБОДСКАЯ ВРАЧЕБНАЯ АМБУЛАТОРИЯ</t>
  </si>
  <si>
    <t>ДЕТСКАЯ ПОЛИКЛИНИКА 1</t>
  </si>
  <si>
    <t>СЕРГИЕВСКАЯ ПОЛИКЛИНИКА</t>
  </si>
  <si>
    <t>ДЕТСКАЯ ПОЛИКЛИНИКА №2</t>
  </si>
  <si>
    <t>КАРАСЕВСКАЯ АМБУЛАТОРИЯ</t>
  </si>
  <si>
    <t>ПЕСКОВСКАЯ ПОЛИКЛИНИКА</t>
  </si>
  <si>
    <t>НЕПЕЦИНСКАЯ ПОЛИКЛИНИКА</t>
  </si>
  <si>
    <t>ФЕДОСЬИНСКАЯ АМБУЛАТОРИЯ</t>
  </si>
  <si>
    <t>ФИЛИАЛ "ПЕТРОВО-ДАЛЬНЕЕ"</t>
  </si>
  <si>
    <t>МАРЬИНСКАЯ АМБУЛАТОРИЯ</t>
  </si>
  <si>
    <t>ПУТИЛКОВСКАЯ ВРАЧЕБНАЯ АМБУЛАТОРИЯ</t>
  </si>
  <si>
    <t>АРХАНГЕЛЬСКАЯ ВРАЧЕБНАЯ АМБУЛАТОРИЯ</t>
  </si>
  <si>
    <t>ВОЛОДАРСКАЯ ВРАЧЕБНАЯ АМБУЛАТОРИЯ</t>
  </si>
  <si>
    <t>ИЗМАЙЛОВСКАЯ ВРАЧЕБНАЯ АМБУЛАТОРИЯ</t>
  </si>
  <si>
    <t>ВРАЧЕБНАЯ АМБУЛАТОРИЯ ПОС. РАЗВИЛКА</t>
  </si>
  <si>
    <t>ВРАЧЕБНАЯ АМБУЛАТОРИЯ "БУТОВО-ПАРК"</t>
  </si>
  <si>
    <t>МОЛОКОВСКАЯ ВРАЧЕБНАЯ АМБУЛАТОРИЯ</t>
  </si>
  <si>
    <t>ВРАЧЕБНАЯ АМБУЛАТОРИЯ ГОРКИ ЛЕНИНСКИЕ</t>
  </si>
  <si>
    <t>ВРАЧЕБНАЯ АМБУЛАТОРИЯ ДРОЖЖИНО</t>
  </si>
  <si>
    <t>Поликлиника</t>
  </si>
  <si>
    <t>ОШЕЙКИНСКАЯ ВРАЧЕБНАЯ АМБУЛАТОРИЯ</t>
  </si>
  <si>
    <t>МИКУЛИНСКАЯ ВРАЧЕБНАЯ АМБУЛАТОРИЯ</t>
  </si>
  <si>
    <t>ПО № 11</t>
  </si>
  <si>
    <t>ПО № 8</t>
  </si>
  <si>
    <t>ПО № 9</t>
  </si>
  <si>
    <t>ДПО № 3</t>
  </si>
  <si>
    <t>ПО № 10</t>
  </si>
  <si>
    <t>ПО № 7</t>
  </si>
  <si>
    <t>ПОЛИКЛИНИКА №2</t>
  </si>
  <si>
    <t>СМОЛИНСКАЯ АМБУЛАТОРИЯ</t>
  </si>
  <si>
    <t>ГОЛОВКОВСКАЯ АМБУЛАТОРИЯ</t>
  </si>
  <si>
    <t>ПОЛИКЛИНИКА П. МОЛОДЁЖНЫЙ</t>
  </si>
  <si>
    <t>НОВО-ОЛЬХОВСКАЯ АМБУЛАТОРИЯ</t>
  </si>
  <si>
    <t>ВЕРЕЙСКАЯ ПОЛИКЛИНИКА</t>
  </si>
  <si>
    <t>ОФИС ВОП д.Таширово</t>
  </si>
  <si>
    <t>МАМОНТОВСКАЯ УЧАСТКОВАЯ БОЛЬНИЦА</t>
  </si>
  <si>
    <t>ДЕТСКАЯ ПОЛИКЛИНИКА КУПАВИНСКОЙ ГОРОДСКОЙ БОЛЬНИЦЫ</t>
  </si>
  <si>
    <t>КУДИНОВСКАЯ АМБУЛАТОРИЯ</t>
  </si>
  <si>
    <t>БУНЬКОВСКАЯ УЧАСТКОВАЯ БОЛЬНИЦА</t>
  </si>
  <si>
    <t>ДЕТСКОЕ ПОЛИКЛИНИЧЕСКОЕ ОТДЕЛЕНИЕ ОБУХОВСКОЙ ГОРОДСКОЙ БОЛЬНИЦЫ</t>
  </si>
  <si>
    <t>ЯМКИНСКАЯ УЧАСТКОВАЯ БОЛЬНИЦА</t>
  </si>
  <si>
    <t>ДЕТСКОЕ ПОЛИКЛИНИЧЕСКОЕ ОТДЕЛЕНИЕ №1</t>
  </si>
  <si>
    <t>ЭЛЕКТРОУГЛИНСКАЯ ГОРОДСКАЯ БОЛЬНИЦА</t>
  </si>
  <si>
    <t>ОБУХОВСКАЯ ГОРОДСКАЯ БОЛЬНИЦА</t>
  </si>
  <si>
    <t>КУПАВИНСКАЯ ГОРОДСКАЯ БОЛЬНИЦА</t>
  </si>
  <si>
    <t>АМБУЛАТОРИЯ ПОС. ИМ. ВОРОВСКОГО</t>
  </si>
  <si>
    <t>АМБУЛАТОРИЯ МКР.СВЕТЛЫЙ</t>
  </si>
  <si>
    <t>ДУБРОВСКАЯ АМБУЛАТОРИЯ</t>
  </si>
  <si>
    <t>УЧАСТОК ОВП ПОС.ЗЕЛЕНЫЙ</t>
  </si>
  <si>
    <t>ГБУЗ МО "Голицынская поликлиника"Татарковская Амбулатория</t>
  </si>
  <si>
    <t>ГОСУДАРСТВЕННОЕ БЮДЖЕТНОЕ УЧРЕЖДЕНИЕ ЗДРАВООХРАНЕНИЯ "ОДИНЦОВСКАЯ ОБЛАСТНАЯ БОЛЬНИЦА"</t>
  </si>
  <si>
    <t>ПОЛИКЛИНИКА  П.САН.ИМ.А.И.ГЕРЦЕНА</t>
  </si>
  <si>
    <t>Амбулатория Барвиха</t>
  </si>
  <si>
    <t>Амбулатория Усово</t>
  </si>
  <si>
    <t>Амбулатория Горки-2</t>
  </si>
  <si>
    <t>Амбулатория Заречье</t>
  </si>
  <si>
    <t>Амбулатория Немчиновка</t>
  </si>
  <si>
    <t>Амбулатория Ромашково</t>
  </si>
  <si>
    <t>Амбулатория Лесногородская</t>
  </si>
  <si>
    <t>ГБУЗ МО "ЗВЕНИГОРОДСКАЯ ЦГБ"</t>
  </si>
  <si>
    <t>ПОЛИКЛИНИКА Г. КУБИНКА</t>
  </si>
  <si>
    <t>ПОЛИКЛИНИКА СЕЛО НИКОЛЬСКОЕ</t>
  </si>
  <si>
    <t>АМБУЛАТОРИЯ СОСНЫ</t>
  </si>
  <si>
    <t>АКУЛОВСКАЯ ВРАЧЕБНАЯ  АМБУЛАТОРИЯ</t>
  </si>
  <si>
    <t>АМБУЛАТОРИЯ ГОРКИ-10</t>
  </si>
  <si>
    <t>ШАРАПОВСКАЯ ВРАЧЕБНАЯ АМБУЛАТОРИЯ</t>
  </si>
  <si>
    <t>ПОЛИКЛИНКА  П. СТАРЫЙ ГОРОДОК</t>
  </si>
  <si>
    <t>ВРАЧЕБНАЯ АМБУЛАТОРИЯ "НАРА"</t>
  </si>
  <si>
    <t>АМБУЛАТОРИЯ УСПЕНСКАЯ</t>
  </si>
  <si>
    <t>АМБУЛАТОРИЯ НАЗАРЬЕВО</t>
  </si>
  <si>
    <t>ВРАЧЕБНАЯ АМБУЛАТОРИЯ "КУБИНКА-1"</t>
  </si>
  <si>
    <t>АМБУЛАТОРИЯ ЖАВОРОНКИ</t>
  </si>
  <si>
    <t>ВРАЧЕБНАЯ АМБУЛАТОРИЯ "НОВЫЙ ГОРОДОК"</t>
  </si>
  <si>
    <t>ГОСУДАРСТВЕННОЕ БЮДЖЕТНОЕ УЧРЕЖДЕНИЕ ЗДРАВООХРАНЕНИЯ МОСКОВСКОЙ ОБЛАСТИ "ОЗЁРСКАЯ ЦЕНТРАЛЬНАЯ РАЙОННАЯ БОЛЬНИЦА"</t>
  </si>
  <si>
    <t>ПОЛИКЛИНИКА №1</t>
  </si>
  <si>
    <t>БОЛЬШЕДВОРСКАЯ ПОЛИКЛИНИКА</t>
  </si>
  <si>
    <t>ЕФИМОВСКАЯ ВРАЧЕБНАЯ АМБУЛАТОРИЯ</t>
  </si>
  <si>
    <t>РАХМАНОВСКАЯ ВРАЧЕБНАЯ АМБУЛАТОРИЯ</t>
  </si>
  <si>
    <t>НОВО-ЗАГАРСКАЯ ВРАЧЕБНАЯ АМБУЛАТОРИЯ</t>
  </si>
  <si>
    <t>Врачебная амбулатория пос. Дубровицы</t>
  </si>
  <si>
    <t>Врачебная амбулатория пос. Быково</t>
  </si>
  <si>
    <t>Врачебная амбулатория дер. Федюково</t>
  </si>
  <si>
    <t xml:space="preserve">Поликлиника №5 </t>
  </si>
  <si>
    <t xml:space="preserve">Врачебная амбулатория №1 </t>
  </si>
  <si>
    <t xml:space="preserve">Поликлиника №8 </t>
  </si>
  <si>
    <t xml:space="preserve">Поликлиника №3 </t>
  </si>
  <si>
    <t xml:space="preserve">Врачебная амбулатория №3 </t>
  </si>
  <si>
    <t>Врачебная амбулатория №6</t>
  </si>
  <si>
    <t xml:space="preserve">Поликлиника №6 </t>
  </si>
  <si>
    <t>САФОНОВСКАЯ АМБУЛАТОРИЯ</t>
  </si>
  <si>
    <t>НИКОНОВСКАЯ АМБУЛАТОРИЯ</t>
  </si>
  <si>
    <t>БЫКОВСКАЯ АМБУЛАТОРИЯ</t>
  </si>
  <si>
    <t>РОДНИКОВСКАЯ АМБУЛАТОРИЯ</t>
  </si>
  <si>
    <t>ВЯЛКОВСКАЯ АМБУЛАТОРИЯ</t>
  </si>
  <si>
    <t>КОНСТАНТИНОВСКАЯ АМБУЛАТОРИЯ</t>
  </si>
  <si>
    <t>ЧУЛКОВСКАЯ УЧАСТКОВАЯ БОЛЬНИЦА</t>
  </si>
  <si>
    <t>РЕЧИЦКАЯ УЧАСТКОВАЯ БОЛЬНИЦА</t>
  </si>
  <si>
    <t>БЫКОВСКАЯ ПОЛИКЛИНИКА</t>
  </si>
  <si>
    <t>СОФЬИНСКАЯ АМБУЛАТОРИЯ</t>
  </si>
  <si>
    <t>ЮРОВСКАЯ АМБУЛАТОРИЯ</t>
  </si>
  <si>
    <t>РЫБОЛОВСКАЯ АМБУЛАТОРИЯ</t>
  </si>
  <si>
    <t>ИЛЬИНСКАЯ ПОЛИКЛИНИКА</t>
  </si>
  <si>
    <t>ДЕТСКАЯ БОЛЬНИЦА С ПОЛИКЛИНИЧЕСКИМ ОТДЕЛЕНИЕМ</t>
  </si>
  <si>
    <t>АМБУЛАТОРИЯ ДРУЖБА</t>
  </si>
  <si>
    <t>РЫЛЕЕВСКАЯ АМБУЛАТОРИЯ</t>
  </si>
  <si>
    <t>СОВХОЗНАЯ УЧАСТКОВАЯ БОЛЬНИЦА</t>
  </si>
  <si>
    <t>КРАТОВСКАЯ АМБУЛАТОРИЯ</t>
  </si>
  <si>
    <t>ДОНИНСКАЯ АМБУЛАТОРИЯ</t>
  </si>
  <si>
    <t>ОСТРОВЕЦКАЯ АМБУЛАТОРИЯ</t>
  </si>
  <si>
    <t>НОВОСЕЛЬСКАЯ АМБУЛАТОРИЯ</t>
  </si>
  <si>
    <t>УДЕЛЬНИНСКАЯ ПОЛИКЛИНИКА</t>
  </si>
  <si>
    <t>НИКИТСКАЯ УЧАСТКОВАЯ БОЛЬНИЦА</t>
  </si>
  <si>
    <t>ПОЛИКЛИНИКА №6</t>
  </si>
  <si>
    <t>ПОЛИКИНИКА №5</t>
  </si>
  <si>
    <t>АМБУЛАТОРИЯ БОЛЬШЕВИК</t>
  </si>
  <si>
    <t>ЛУКЪЯНОВСКАЯ АМБУЛАТОРИЯ</t>
  </si>
  <si>
    <t>РАЙСЕМЕНОВСКАЯ АМБУЛАТОРИЯ</t>
  </si>
  <si>
    <t>ТУРОВСКАЯ УЧАСТКОВАЯ БОЛЬНИЦА</t>
  </si>
  <si>
    <t>БАЛКОВСКАЯ АМБУЛАТОРИЯ</t>
  </si>
  <si>
    <t>БОЛЬНИЦА ПОСЕЛКА ПРОЛЕТАРСКИЙ</t>
  </si>
  <si>
    <t>АМБУЛАТОРИЯ ПОСЕЛКА МИРНЫЙ</t>
  </si>
  <si>
    <t>БОРИСОВСКАЯ АМБУЛАТОРИЯ</t>
  </si>
  <si>
    <t>АМБУЛАТОРИЯ ПРИВЕТЛИВАЯ</t>
  </si>
  <si>
    <t>ЛИПИЦКАЯ УЧАСТКОВАЯ БОЛЬНИЦА</t>
  </si>
  <si>
    <t>ЛЕНИНСКАЯ БОЛЬНИЦА   АМБУЛАТОРИЯ</t>
  </si>
  <si>
    <t>ПОВАРОВСКАЯ ПОЛИКЛИНИКА</t>
  </si>
  <si>
    <t>ДУРЫКИНСКАЯ АМБУЛАТОРИЯ</t>
  </si>
  <si>
    <t>АМБУЛАТОРИЯ "СОЛНЕЧНОЕ"</t>
  </si>
  <si>
    <t>Медицинский кабинет МОУ Вербилковская СОШ</t>
  </si>
  <si>
    <t>Медицинский кабинет Колледжа г. Талдома</t>
  </si>
  <si>
    <t>Ермолинский ВОП</t>
  </si>
  <si>
    <t>Кабинеты при поликлинике п. Северный</t>
  </si>
  <si>
    <t>Медицинский кабинет МДОУ ДС КВ № 20 "Ласточка"</t>
  </si>
  <si>
    <t>Медицинский кабинет МОУ Северная СОШ</t>
  </si>
  <si>
    <t>Медицинский кабинет МДОУ ДС КВ № 21 "Аист"</t>
  </si>
  <si>
    <t>Поликлиника ГБУЗ МО "ТЦРБ"</t>
  </si>
  <si>
    <t>Медицинский кабинет МДОУ ДС КВ №12 "Непоседы"</t>
  </si>
  <si>
    <t>Медицинский кабинет МОУ Николо-Кропоткинская ООШ</t>
  </si>
  <si>
    <t>Медицинский кабинет МОУ "Запрудненская гимназия"</t>
  </si>
  <si>
    <t>Медицинский кабинет МОУ Павловическая СОШ</t>
  </si>
  <si>
    <t>Медицинский кабинет МОУ СОШ №3 г. Талдом</t>
  </si>
  <si>
    <t>Медицинский кабинет МДОУ ДС КВ № 8 "Теремок"</t>
  </si>
  <si>
    <t>Медицинский кабинет МДОУ ДС № 10 "Светлячок"</t>
  </si>
  <si>
    <t>Медицинский кабинет МДОУ ДС КВ № 6 "Солнышко"</t>
  </si>
  <si>
    <t>Медицинский кабинет МДОУ ДС КВ №11 "Улыбка"</t>
  </si>
  <si>
    <t xml:space="preserve">Медицинский кабинет МОУ СОШ № 2 г. Талдома </t>
  </si>
  <si>
    <t>Медицинский кабинет МДОУ ДС №5 "Кораблик"</t>
  </si>
  <si>
    <t>Поликлиника Вербилковского филиала ГБУЗ МО "ТЦРБ"</t>
  </si>
  <si>
    <t>Медицинский кабинет МДОУ ДС КВ № 17 "Огонек"</t>
  </si>
  <si>
    <t>Медицинский кабинет МДОУ ДС КВ № 15 "Солнышко"</t>
  </si>
  <si>
    <t>Медицинский кабинет МДОУ ДС КВ № 3 "Звездочка"</t>
  </si>
  <si>
    <t>Поликлиника Запрудненского филиала ГБУЗ МО "ТЦРБ"</t>
  </si>
  <si>
    <t>Медицинский кабинет МОУ Новоникольская СОШ</t>
  </si>
  <si>
    <t xml:space="preserve">Медицинский кабинет МОУ Запрудненская СОШ № 1 </t>
  </si>
  <si>
    <t>Медицинский кабинет МОУ Кошелевская ООШ</t>
  </si>
  <si>
    <t>Медицинский кабинет МДОУ ДС КВ № 14 "Журавушка"</t>
  </si>
  <si>
    <t>Медицинский кабинет МДОУ ДС к/т №2 Ромашка</t>
  </si>
  <si>
    <t>Медицинский кабинет МДОУ ДС КВ № 4 "Березка"</t>
  </si>
  <si>
    <t>Медицинский кабинет МДОУ ДСКВ №1 Аленка</t>
  </si>
  <si>
    <t>Медицинский кабинет МДОУ ДС КВ № 23 "Мишутка"</t>
  </si>
  <si>
    <t>ВРАЧЕБНАЯ АМБУЛАТОРИЯ №2</t>
  </si>
  <si>
    <t>ВРАЧЕБНАЯ АМБУЛАТОРИЯ №1</t>
  </si>
  <si>
    <t>ВРАЧЕБНАЯ АМБУЛАТОРИЯ №3</t>
  </si>
  <si>
    <t>УЧАСТОК ВОП</t>
  </si>
  <si>
    <t>ПОЛИКЛИНИЧЕСКОЕ ОТДЕЛЕНИЕ С. СЕРЕДА</t>
  </si>
  <si>
    <t>ПОЛИКЛИНИЧЕСКОЕ ОТДЕЛЕНИЕ С. РАМЕНЬЕ</t>
  </si>
  <si>
    <t>Поликлиника для взрослых</t>
  </si>
  <si>
    <t>ФГБУЗ ЦМСЧ № 119 ФМБА РОССИИ ФИЛИАЛ ФГБУЗ ЦМСЧ № 119 ФМБА РОССИИ-МСЧ № 2</t>
  </si>
  <si>
    <t>МСЧ № 6 ФГБУЗ ЦМСЧ № 119 ФМБА РОССИИ</t>
  </si>
  <si>
    <t>ФИЛИАЛ №4</t>
  </si>
  <si>
    <t>Рзамер Кдот</t>
  </si>
  <si>
    <t>Наименование подразделения</t>
  </si>
  <si>
    <t>Перечень медицинских организаций и  структурных подразделений медицинских организаций, расположенных в сельской местности, отдаленных территориях, поселках городского типа и малых городах с численностью населения до 50 тысяч человек</t>
  </si>
  <si>
    <t>ОФИС ВОП, с. Каменское</t>
  </si>
  <si>
    <t>ОФИС ВОП, с. Атепцево</t>
  </si>
  <si>
    <t>ВРАЧЕБНАЯ АМБУЛАТОРИЯ, с. Мишутино</t>
  </si>
  <si>
    <t>ВРАЧЕБНАЯ АМБУЛАТОРИЯ, д. Жучки</t>
  </si>
  <si>
    <t>ВРАЧЕБНАЯ АМБУЛАТОРИЯ, с. Бужаниново</t>
  </si>
  <si>
    <t>ВРАЧЕБНАЯ АМБУЛАТОРИЯ, пос. НИИРП</t>
  </si>
  <si>
    <t>ВРАЧЕБНАЯ АМБУЛАТОРИЯ, пос. Березняки</t>
  </si>
  <si>
    <t>ВРАЧЕБНАЯ АМБУЛАТОРИЯ, с. Васильевское</t>
  </si>
  <si>
    <t>ВРАЧЕБНАЯ АМБУЛАТОРИЯ, пос. Заречный</t>
  </si>
  <si>
    <t>ВРАЧЕБНАЯ АМБУЛАТОРИЯ, пос. Загорские Дали</t>
  </si>
  <si>
    <t>ВРАЧЕБНАЯ АМБУЛАТОРИЯ, пос. Скоропусковский</t>
  </si>
  <si>
    <t>ВРАЧЕБНАЯ АМБУЛАТОРИЯ, пос. Мостовик</t>
  </si>
  <si>
    <t>ВРАЧЕБНАЯ АМБУЛАТОРИЯ,  пос. Лесхоз</t>
  </si>
  <si>
    <t>ВРАЧЕБНАЯ АМБУЛАТОРИЯ, д. Селково</t>
  </si>
  <si>
    <t>ВРАЧЕБНАЯ АМБУЛАТОРИЯ, с. Шеметово</t>
  </si>
  <si>
    <t>ВРАЧЕБНАЯ АМБУЛАТОРИЯ, пос. Лоза</t>
  </si>
  <si>
    <t>СЕЛЬСКАЯ АМБУЛАТОРИЯ, д. Городище</t>
  </si>
  <si>
    <t>2.2 - 3</t>
  </si>
  <si>
    <t>ЗАКРЫТОЕ АКЦИОНЕРНОЕ ОБЩЕСТВО "ГРУППА КОМПАНИЙ "МЕДСИ"</t>
  </si>
  <si>
    <t>от 30 декабря 2019</t>
  </si>
  <si>
    <t>ФАП МО, Балашиха, дер. Соболиха, ул. Красная горка, д. 39</t>
  </si>
  <si>
    <t>ФАП 143640, Московская область, Волоколамский р-н, д. Тимонино, ул. Ново-Тимонинская, д. 14</t>
  </si>
  <si>
    <t>ФАП 143634, Московская область, Волоколамский р-н, д. Калистово, ул. Дачная, д. 4, кв. 2</t>
  </si>
  <si>
    <t>ФАП 143641, Московская область, Волоколамский р-н, с. Ильино-Ярополец, ул. Центральная, д. 8, кв. 19</t>
  </si>
  <si>
    <t>ФАП 143626, Московская область, Волоколамский р-н, с. Болычево, ул. Новая, д. 18, кв. 15</t>
  </si>
  <si>
    <t>ФАП 143600, Московская область, Волоколамский р-н, д. Шишково, д. 43</t>
  </si>
  <si>
    <t>ФАП 143622, Московская область, Волоколамский р-н, с. Спасс, Микрорайон, д. 9</t>
  </si>
  <si>
    <t>ФАП 142613, Московская область, Волоколамский р-н, д. Ботово, д. 7, кв. 29</t>
  </si>
  <si>
    <t>ФАП 143628, Московская область, Волоколамский р-н, с.п. Чисменское, д. Нелидово,</t>
  </si>
  <si>
    <t>ФАП 142616, Московская область, Волоколамский р-н, с. Шестаково, д. 10</t>
  </si>
  <si>
    <t>ФАП 143631, Московская область, Волоколамский р-н, д. Кашино, ул. Ленина, д. 60, пом. № 1-8</t>
  </si>
  <si>
    <t>ФАП 143650, Московская область, Волоколамский р-н, с.п. Чисменское, д. Гряды, ул. Видная</t>
  </si>
  <si>
    <t>ФАП г.Воскресенск, д.Елкино, д.31</t>
  </si>
  <si>
    <t>ФАП Московская область Дмитровский район деревня Ассаурово улица Центральная дом 90</t>
  </si>
  <si>
    <t>ФАП Московская область Дмитровский район совхоз "Буденовец" улица Транспортная дом 2</t>
  </si>
  <si>
    <t>ФАП Московская область Дмитровский район село Внуково дом 61 б</t>
  </si>
  <si>
    <t>ФАП Московская область Дмитровский район село Костино</t>
  </si>
  <si>
    <t>ФАП Московская область Дмитровский район пос.Мельчевка дом 8</t>
  </si>
  <si>
    <t>ФАП Московская область Дмитровский район деревня деревня Якоть улица Большая дом 10</t>
  </si>
  <si>
    <t>ФАП Московская область Дмитровский район деревня Княжево</t>
  </si>
  <si>
    <t>ФАП Московская область Дмитровский район деревня Татищево дом 3</t>
  </si>
  <si>
    <t>ФАП 142060, Московская область, г. Домодедово, д. Голубино, ул. Молодежная, стр. 6а</t>
  </si>
  <si>
    <t>ФАП 142060, Московская область, г. Домодедово, микрорайон Барыбино, ул. Южная, д. 12</t>
  </si>
  <si>
    <t>ФАП 142060, Московская область, г. Домодедово, д. Глотаево, стр. 24а</t>
  </si>
  <si>
    <t>ФАП 142046, Московская область, г. Домодедово, д. Шишкино, ул. Благодатная, стр. 1 Г</t>
  </si>
  <si>
    <t>ФАП 140335, Московская обл., г.о Егорьевск, дер. Большое Гридино, д. 57 а</t>
  </si>
  <si>
    <t>ФАП 140335, Московская обл., г.о Егорьевск, дер. Костылево, д. 1В</t>
  </si>
  <si>
    <t>ФАП 140320, Московская обл., г.о Егорьевск, дер. Алферово, ул. Горького., д. 72</t>
  </si>
  <si>
    <t>ФАП 140317, Московская обл.,г.о Егорьевск, дер. Поповская, д. 1</t>
  </si>
  <si>
    <t>ФАП 140326, Московская обл., г.о Егорьевск, дер. Лелечи, д. 44</t>
  </si>
  <si>
    <t>ФАП 140317, Московская обл., г.о Егорьевск, дер. Никиткино, д. 25</t>
  </si>
  <si>
    <t>ФАП 140300, Московская обл.,г.о Егорьевск, дер. Поминово, с. Савино, микр. Восточный, д. 6</t>
  </si>
  <si>
    <t>ФАП 140324, Московская обл., г.о Егорьевск, дер. Починки, ул. Молодежная, д. 32</t>
  </si>
  <si>
    <t>ФАП 140323, Московская обл., г.о Егорьевск, дер. Дмитровка, д. 4А</t>
  </si>
  <si>
    <t>ФАП 140300, Московская обл., г.о Егорьевск,, дер. Полбино, ул. Молодежная, д. 7</t>
  </si>
  <si>
    <t>ФАП 140301, Московская обл., г.о Егорьевск, дер. Селиваниха, д. 15Б</t>
  </si>
  <si>
    <t>ФАП140343, Московская обл., г.о Егорьевск, дер. Колычево, ул. З. Самсоновой, д. 9А, кв. 11</t>
  </si>
  <si>
    <t>ФАП г.Жуковский, ул.Жуковского, д.1 (территория института)</t>
  </si>
  <si>
    <t>ФАП 143502, Московская обл, Истра го, п Пионерский, ул Школьная, д 22</t>
  </si>
  <si>
    <t>ФАП 143512, Московская обл, Истра го, д Духанино, д 58</t>
  </si>
  <si>
    <t>ФАП 143516, Московская обл, Истра го, д Граворново, д 33</t>
  </si>
  <si>
    <t>ФАП 143514, Московская обл, Истра го, д Синево, д 19А</t>
  </si>
  <si>
    <t>ФАП 143514, Московская обл, Истра го, п.Северный д.22</t>
  </si>
  <si>
    <t>ФАП 143514, Московская обл, Истра го, с.Лучинское,ул.Советская,д.21</t>
  </si>
  <si>
    <t>ФАП143521, Московская обл, Истра го, п Котово, д 16</t>
  </si>
  <si>
    <t>ФАП 143513, Московская обл, Истра го, д Алехново, д 24А/1</t>
  </si>
  <si>
    <t>ФАП 143560, Московская обл, Истра го, п Румянцево, Пролетарский проезд, д 1</t>
  </si>
  <si>
    <t>ФАП 143560, Московская обл, Истра го, п Курсаково, д 33</t>
  </si>
  <si>
    <t>ФАП 143580, Московская обл, Истра го, д Деньково, д 80</t>
  </si>
  <si>
    <t>ФАП 143570, Московская обл, Истра го, д Пречистое, д 38/3, комн 3, 4</t>
  </si>
  <si>
    <t>ФАП143515, Московская обл, Истра го, д Савельево, д 39, пом 2</t>
  </si>
  <si>
    <t>ФАП Каменский  д.Каменка</t>
  </si>
  <si>
    <t>ФАП Топкановский д.Топканово</t>
  </si>
  <si>
    <t>ФАП Кокинский д.Кокино</t>
  </si>
  <si>
    <t>ФАП Новоселковский п.Новоселки</t>
  </si>
  <si>
    <t>ФАП Корыстовский  д.Корыстово</t>
  </si>
  <si>
    <t>ФАП Барабановский  д.Барабаново</t>
  </si>
  <si>
    <t>ФАП Руновский п.Б.Руново</t>
  </si>
  <si>
    <t>ФАП Никулинский д.Никулино</t>
  </si>
  <si>
    <t>ФАП 140492, Московская обл., Коломенский городской округ, с. Октябрьское, д. 40а</t>
  </si>
  <si>
    <t>ФАП 140480, Московская обл., Коломенский городской округ, с. Чанки, д. 2, пом. 9</t>
  </si>
  <si>
    <t>ФАП 140490, Московская обл., Коломенский городской округ, с. Коробчеево, ул. Советская, д. 18</t>
  </si>
  <si>
    <t>ФАП 140482, Московская обл., Коломенский городской округ, с. Парфентьево, ул. Молодежная, д. 2а</t>
  </si>
  <si>
    <t>ФАП 1404954, Московская обл., Коломенский городской округ, с. Сельниково, ул. Новая, 7а</t>
  </si>
  <si>
    <t>ФАП 140492, Московская обл., Коломенский городской округ, д. Зарудня, д. 38, пом.1</t>
  </si>
  <si>
    <t>ФАП 140479, Московская обл., Коломенский городской округ, с. Пирочи, ул. Молодежная, д. 16а</t>
  </si>
  <si>
    <t>ФАП 140483, Московская обл., Коломенский городской округ, с. Никульское, ул. Советская, д. 16, пом. 2</t>
  </si>
  <si>
    <t>ФАП 140479, Московская обл., Коломенский городской округ, п. Возрождение, д. 25</t>
  </si>
  <si>
    <t>ФАП 140472, Московская обл., Коломенский городской округ, с. Шкинь, ул. Центральная д. 49</t>
  </si>
  <si>
    <t>ФАП 140476, Московская обл., Коломенский городской округ, с. Шеметово, д. 5, пом. 1, 2</t>
  </si>
  <si>
    <t>ФАП 140474, Московская обл., Коломенский городской округ, п. Индустрия, ул. Центральная, д. 18, пом. 1</t>
  </si>
  <si>
    <t>ФАП 140480, Московская обл., Коломенский городской округ, с. Старое Бобренево, ул. Красная, д. 18, пом. 15</t>
  </si>
  <si>
    <t>ФАП 140480, Московская обл., Коломенский городской округ, д. Новая, д. 12, пом. 1</t>
  </si>
  <si>
    <t>ФАП 140477,  Московская обл., Коломенский городской округ, д. Губастово, ул. Садовая, д. 95</t>
  </si>
  <si>
    <t>ФАП140471, Московская обл., Коломенский городской округ, с. Богдановка, ул. Нагорная, д. 8а</t>
  </si>
  <si>
    <t>ФАП 140472, Московская обл., Коломенский городской округ, д. Семибратское, д. 23А</t>
  </si>
  <si>
    <t>ФАП 140472, Московская обл., Коломенский городской округ, с. Лукерьино, д. 28Б</t>
  </si>
  <si>
    <t>ФАП 140471, Московская обл., Коломенский городской округ, п. Проводник, ул. Новая, д. 2, пом. 32</t>
  </si>
  <si>
    <t>ФАП 140454, Московская обл., Коломенский городской округ, п. Запрудный, д. 2, пом. 9</t>
  </si>
  <si>
    <t>ФАП 140451, Московская обл., Коломенский городской округ, д. Малое Карасево, ул. Центральная, д. 1, пом. 2</t>
  </si>
  <si>
    <t>ФАП 140450, Московская обл., Коломенский городской округ, с.п. Биорковское, п. Первомайский, ул. Сельская</t>
  </si>
  <si>
    <t>ФАП 140452, Московская обл., Коломенский городской округ, п. Первомайский, ул. Зеленая, д. 20</t>
  </si>
  <si>
    <t>ФАП 140452, Московская обл., Коломенский городской округ, п. Заречный, ул. Заводская, д.27</t>
  </si>
  <si>
    <t>ФАП 140480, Московская обл., Коломенский городской округ, п. Биорки, д. 26</t>
  </si>
  <si>
    <t>ФАП 143441, Московская обл, Красногорский го, Отрадное с п, Гаврилково д, д 33 А, стр 1</t>
  </si>
  <si>
    <t>ФАП 143430, Московская обл, Красногорский го, Нахабино рп, Козино д, ул Совхозная, д 10А</t>
  </si>
  <si>
    <t>ФАП 143815, Московская область, Лотошинский район, д. Коноплево, д.15</t>
  </si>
  <si>
    <t>ФАП 143812, Московская область, Лотошинский район, д. Нововасильевское д. 1</t>
  </si>
  <si>
    <t>ФАП 143824, Московская область, Лотошинский район, д. Савостино, ул. Школьная б/н</t>
  </si>
  <si>
    <t>ФАП 143812, Московская область, Лотошинский район, д. Монасеино, д. 1</t>
  </si>
  <si>
    <t>ФАП 143813, Московская область, Лотошинский район, д. Калицино,ул. Школьная д.40</t>
  </si>
  <si>
    <t xml:space="preserve">ФАП 143817, Московская область, Лотошинский район, д. Званово д. 20 </t>
  </si>
  <si>
    <t>ФАП 143818, Московская область, Лотошинский район, пос. Большая-Сестра б/Н</t>
  </si>
  <si>
    <t>ФАП 143825, Московская область, Лотошинский район, д.Узорово д.11</t>
  </si>
  <si>
    <t>ФАП 143821, Московская область, Лотошинский район, д. Введенское д. 3, кв. 12</t>
  </si>
  <si>
    <t>ФАП 143815, Московская область, Лотошинский район, д. Кульпино, д. 13а</t>
  </si>
  <si>
    <t>ФАП 143814, Московская, область, Лотошинский район  д. Михалёво  д. 51</t>
  </si>
  <si>
    <t>ФАП 143825 Московская, область, Лотошинский район, д.Ушаково, д.53</t>
  </si>
  <si>
    <t>ФАП "Врачово" 140531 Московская область, Луховицкий район, д.Врачово, ул.Рязанская д.1 а</t>
  </si>
  <si>
    <t>ФАП "Подлесная Слобода" 140500 Московская область, Луховицкий район, с.Подлесная Слобода, д.153 а</t>
  </si>
  <si>
    <t>ФАП "Аксеново" 140500 Московская область, Луховицкий район, с.Аксеново, стр.146 а</t>
  </si>
  <si>
    <t>ФАП "Н. Маслово" 140533 Московская область, Луховицкий район, д.Нижние Маслово, ул.Молодежная, стр.6</t>
  </si>
  <si>
    <t>ФАП "Алпатьево" 140550 Московская область, Луховицкий район, с.Алпатьево д.20 б</t>
  </si>
  <si>
    <t xml:space="preserve">ФАП "Кончаково" 140517 Московская область, Луховицкий район, д.Павловское, ул.Центральная д.6 а </t>
  </si>
  <si>
    <t>ФАП "Головачево" 140512 Московская область, Луховицкий район, д.Головачево ул.Мира, стр.102 Г</t>
  </si>
  <si>
    <t>ФАП "Орешково" 140550 Московская область, Луховицкий район, д.Орешково, ул.Парковая стр.3</t>
  </si>
  <si>
    <t>ФАП "Озерицы"   140542 Московская область, Луховицкий район, д.Озерицы, ул.Озерная д.26 а</t>
  </si>
  <si>
    <t>ФАП "Дединово Бор" 140513 Московская область, Луховицкий район, д.Лисьи Норы, ул.Околопрудная. д1 а</t>
  </si>
  <si>
    <t>ФАП "Любичи" 140651 Московская область, Луховицкий район, с.Любичи, ул.Советская д.44</t>
  </si>
  <si>
    <t>ФАП"Выкопанка"  140560 Московская область, Луховицкий район, д.Выкопанка ул.Советская д.110 а стр.1</t>
  </si>
  <si>
    <t xml:space="preserve">ФАП "Врачово-Горки" 140542 Московская область, Луховицкий район, пос.Врачово-Горки, ул.Клубная д1 кв1 </t>
  </si>
  <si>
    <t>ФАП "Дединово Маяк" 140513 Московская область, Луховицкий район, с.Дединово, ул.Кислова д.30 а</t>
  </si>
  <si>
    <t>Барановский ФАП 143260, МО, Можайский р-н., д.Бараново, д.4, кв.9</t>
  </si>
  <si>
    <t>Синичинский ФАП 143260, МО, Можайский р-н., ц/у Синичино, д.30</t>
  </si>
  <si>
    <t>Мокровский ФАП  143272,  МО, Можайский р-н., с. Мокрое, ул. Мира, д.6, кв.8</t>
  </si>
  <si>
    <t>Астафьевский ФАП 143263, МО, Можайский р-н., д.Астафьево</t>
  </si>
  <si>
    <t>Дегтяревский ФАП 143263, МО, Можайский р-н., д.Дегтяри</t>
  </si>
  <si>
    <t>ФАП д. Большое Тесово  143212, МО, Можайский р-н., д.Большое Тесово</t>
  </si>
  <si>
    <t>ФАП д. Красный Балтиец 143200, МО, Можайский р-н., д.Красный Балтиец</t>
  </si>
  <si>
    <t>ФАП М.О., г.о. Мытищи, д.Беляниново, ул. Центральная, стр.41</t>
  </si>
  <si>
    <t>ФАП М.О., г.о. Мытищи, д.Болтино, ул. Центральная, стр.39</t>
  </si>
  <si>
    <t>ФАП М.О., г.о. Мытищи, Жостовский с.о. д.Витенево</t>
  </si>
  <si>
    <t>ФАП М.О., г.о. Мытищи, с. Троицкое, ул. Сельская, стр.32</t>
  </si>
  <si>
    <t>ФАП М.О., г.о. Мытищи, д.Юдино, ул. Цветочная, стр.3</t>
  </si>
  <si>
    <t>ФАП М.О., г.о. Мытищи, пос. Пестово, ул. Березовая Аллея, д..4, пом.15</t>
  </si>
  <si>
    <t>ФАП М.О., г.о. Мытищи, Федоскинсое с/пос., д.Новосельцево, ул. Центральная, стр.81</t>
  </si>
  <si>
    <t>ФАП М.О., г.о. Мытищи, д.Протасово</t>
  </si>
  <si>
    <t xml:space="preserve">ФАП МО, пос. Вешки ул.Заводская,д.5 </t>
  </si>
  <si>
    <t>ФАП 143031, М.О. Одинцовский район, с. Аксиньино,  д. 25/1</t>
  </si>
  <si>
    <t>ФАП 143031, М.О. Одинцовский район, д. Ивановка, д. 43</t>
  </si>
  <si>
    <t>ФАП д.Юркино, с.п.Горское, Орехово-Зуевксий р-он, Московская область</t>
  </si>
  <si>
    <t>ФАП Н.Снопок, ул. Центральная 31 Б</t>
  </si>
  <si>
    <t>ФАП д.Войново-гора, ул. Молодежная 221</t>
  </si>
  <si>
    <t>ФАП п.Озерецкий, д.30, кв 14</t>
  </si>
  <si>
    <t>ФАП 142542, Московская область, Павлово-Посадский р-он, д. Кузнецы, д. 74</t>
  </si>
  <si>
    <t>ФАП 142542, Московская область, Павлово-Посадский р-он, Кузнецовское с.п., д. Васютино, д. 1/1</t>
  </si>
  <si>
    <t>ФАП 142516, Московская область, Павлово-Посадский р-он, с.о. Аверкиевский, д. Чисто-Перхурово, д. 17</t>
  </si>
  <si>
    <t>ФАП 142516, Московская область, Павлово-Посадский р-он, д. Алферово, д. 7/1</t>
  </si>
  <si>
    <t>ФАП 142503, Московская область, Павлово-Посадский р-он, д. Ковригино</t>
  </si>
  <si>
    <t>ФАП 142516, Московская область, Павлово-Посадский р-он, с. Казанское, д. 62ф</t>
  </si>
  <si>
    <t>ФАП МО, ГО Подольск, п.Железнодорожный, Б.Серпуховская, д. 210</t>
  </si>
  <si>
    <t>ФАП МО, ГО Подольск, п.радиоцентра "Романцево"</t>
  </si>
  <si>
    <t>ФАП МО, ГО Подольск, с.Сынково, ул. Центральная, д. 8</t>
  </si>
  <si>
    <t>ФАП МО, ГО Подольск, п.Лесные Поляны, д.25</t>
  </si>
  <si>
    <t>ФАП 141202, Московская область, Пушкинский район, село Левково, д. 64.</t>
  </si>
  <si>
    <t>ФАП 141292, Российская Федерация, Московская область, Пушкинский район, село Барково, д. 19-6.</t>
  </si>
  <si>
    <t>ФАП 141292, Российская Федерация, Московская область, Пушкинский район, село Царёво.</t>
  </si>
  <si>
    <t>ФАП Московская обл., Рузский р-н, дер.Поречье, д.22А</t>
  </si>
  <si>
    <t>ФАП Московская обл., Рузский р-н, село Богородское</t>
  </si>
  <si>
    <t>ФАП Московская обл., Рузский р-н, дер. Лыщиково</t>
  </si>
  <si>
    <t>ФАП Московская обл., Рузский р-н, пос.Тучково, ул. Силикатная, д.9</t>
  </si>
  <si>
    <t>ФАП МО, Сергиево-Посадский р-н, дер. Торгашино, д. 18</t>
  </si>
  <si>
    <t>ФАП МО, Сергиево-Посадский р-н, дер.Федорцово, д.10</t>
  </si>
  <si>
    <t>ФАП МО, Сергиево-Посадский р-н, дер.Каменки, д.101</t>
  </si>
  <si>
    <t>ФАП МО, Сергиево-Посадский р-н, с.Хомяково, д.5</t>
  </si>
  <si>
    <t>ФАП МО, Сергиево-Посадский р-н, Марьинский с.о., д.Марьино, д.8а</t>
  </si>
  <si>
    <t>ФАП МО, Сергиево-Посадский р-н, Митинский с.о., дер.Морозово, д.30 б</t>
  </si>
  <si>
    <t>ФАП МО, Сергиево-Посадский р-н, дер.Лазарево, д.2</t>
  </si>
  <si>
    <t>ФАП МО, Сергиево-Посадский р-н, пос.Репихово, д.71а</t>
  </si>
  <si>
    <t>ФАП МО, Сергиево-Посадский р-н, дер.Золотилово, д.35а</t>
  </si>
  <si>
    <t>ФАП МО, Сергиево-Посадский р-н, с.Муханово, ул.Центральная, д.16</t>
  </si>
  <si>
    <t>ФАП МО, Сергиево-Посадский муниц. р-н, г. п. Сергиев Посад, с.Глинково, д.75, пом.77</t>
  </si>
  <si>
    <t>ФАП МО, Сергиево-Посадский муниц. р-н, с.п. Лозовское, дер.Зубцово,  д.12, пом.1</t>
  </si>
  <si>
    <t>ФАП МО, Сергиево-Посадский р-н. Кузьминский с.о., дер.Кузьмино, д.32, кв.1</t>
  </si>
  <si>
    <t>ФАП МО, Сергиево-Посадский р-н, Закубежский с.о., с.Закубежье, д.11</t>
  </si>
  <si>
    <t>ФАП МО, Сергиево-Посадский р-н, Шеметовское с.п., д.Самотовино, д.5а</t>
  </si>
  <si>
    <t>ФАП МО, Сергиево-Посадский р-н, с.Константиново, ул.Октябрьская, д.12</t>
  </si>
  <si>
    <t>ФАП МО, Сергиево-Посадский р-н, д.Шабурново, д.49а</t>
  </si>
  <si>
    <t>ФАП 142954,МО,Серебряно-Прудский р-н, с.Мочилы, ул.Школьная, д.8</t>
  </si>
  <si>
    <t>ФАП 142921,МО,Серебряно-Прудский р-н, п.Дмитриевский, д.5"а"</t>
  </si>
  <si>
    <t>ФАП 142955,МО,Серебряно-Прудский р-н, с.Подхожее, МКР "Юбилейный", д.11</t>
  </si>
  <si>
    <t>ФАП 142964,МО,Серебряно-Прудский р-н, с.Глубокое, д.116</t>
  </si>
  <si>
    <t>ФАП 142963,МО,Серебряно-Прудский р-н, с.Крутое, ул.Школьная, д.4"а"</t>
  </si>
  <si>
    <t>ФАП 142965,МО,Серебряно-Прудский р-н, с.Петрово, д.9</t>
  </si>
  <si>
    <t>ФАП 142958,МО,Серебряно-Прудский р-н, п.Новоклемово,д.61</t>
  </si>
  <si>
    <t>ФАП МО, г.о. Серпухов, д. Гавшино,стр. №4В</t>
  </si>
  <si>
    <t>ФАП МО, г.о. Серпухов, д. Глазово, д.6</t>
  </si>
  <si>
    <t>ФАП МО, г.о. Серпухов, д. Дракино,стр.№79</t>
  </si>
  <si>
    <t>ФАП МО, г.о. Серпухов, д. Пущино,   ул.2-я Пролетарская, стр.№43</t>
  </si>
  <si>
    <t>ФАП МО, г.о. Серпухов, д. Подмоклово, д.2,кв.9</t>
  </si>
  <si>
    <t>ФАП МО, г.о. Серпухов, д. Балково, д.74</t>
  </si>
  <si>
    <t>ФАП МО, г.о. Серпухов, д. Прончищево,ул.Восточная,стр.№6Б</t>
  </si>
  <si>
    <t>ФАП МО, г.о. Серпухов, д. Бутурлино,стр.114В</t>
  </si>
  <si>
    <t>ФАП МО, г.о. Серпухов, д. Нефедово, ул. Железнодорожная , д.1А</t>
  </si>
  <si>
    <t>ФАП МО, г.о. Серпухов, д. Ивановское, ул. Колхозная, д.37</t>
  </si>
  <si>
    <t>ФАП МО, г.о. Серпухов, пос. д/о "Авангард", д. 7</t>
  </si>
  <si>
    <t>ФАП МО, г.о. Серпухов, д. Арнеево, д.36, пом.21-23</t>
  </si>
  <si>
    <t>ФАП МО, г.о. Серпухов, д. Съяново-2,стр.№40Б</t>
  </si>
  <si>
    <t>ФАП МО, г.о. Серпухов, пос. Шарапова-Охота, ул. Школьная, д.3</t>
  </si>
  <si>
    <t>ФАП МО, г.о. Серпухов, д. Якшино, д.1, кв.5</t>
  </si>
  <si>
    <t>ФАП МО, г.о. Серпухов, д. Большая Городня,ул.Струева Г.М.,стр.№ 15</t>
  </si>
  <si>
    <t>ФАП МО, г.о. Серпухов, м. Данки,стр.№45А</t>
  </si>
  <si>
    <t>ФАПМО, г.о. Серпухов, д.Васильевское,стр.№3Б</t>
  </si>
  <si>
    <t>ФАП 141570 Московская область, Солнечногорский район, с.о.Кировский, пос. Морозовка, п-т "Морозовка"</t>
  </si>
  <si>
    <t>ФАП 141570, Московская область, Солнечногорский район, д. Поярково, д.14, кв.1</t>
  </si>
  <si>
    <t>ФАП 141544 Московская область, Солнечногорский район, п/о Юрлово, д. Брехово, д.75</t>
  </si>
  <si>
    <t>ФАП 141560, Московская область, Солнечногорский район, с. Алабушево, ул. Кирова, д.1а</t>
  </si>
  <si>
    <t>ФАП 141591, Московская область, Солнечногорский район, д. Соколово, , д.26-а</t>
  </si>
  <si>
    <t>ФАП 141534, Московская область, Солнечногорский район, д. Лыткино, д. 6-а</t>
  </si>
  <si>
    <t>ФАП 141544, Московская область, Солнечногорский район, д. Юрлово, д. 48-а</t>
  </si>
  <si>
    <t>ФАП МО, Ступинский го, с. Липитино, ул. Клубная д.15 корп.1</t>
  </si>
  <si>
    <t>ФАП МО, Ступинский го, с. Константиновское, ул. Колхозная д.1</t>
  </si>
  <si>
    <t>ФАП МО Ступинский го.д. Карпово, ул. Новая строение 13</t>
  </si>
  <si>
    <t>ФАП 141912,Московская область.Талдомский ГО,Темпы п.,ул.Шоссейная, д.6а</t>
  </si>
  <si>
    <t>ФАП 141925,Московская область,Талдомский ГО,Юдино д.,д.13</t>
  </si>
  <si>
    <t>ФАП 141912,Московская область,Талдомский ГО,Григорово д.,д.38б</t>
  </si>
  <si>
    <t>ФАП 141921,Московская область,Талдомский ГО,Кошелево д.,д.16а</t>
  </si>
  <si>
    <t>ФАП 141915,Московская область,Талдомский ГО, Николо-Кропотки с., д.101</t>
  </si>
  <si>
    <t>ФАП 141970,Московская область,Талдомский ГО, Великий Двор с., д.59а</t>
  </si>
  <si>
    <t>ФАП 141916, Московская облась.Талдомский ГО,Квашенки с.,д.16</t>
  </si>
  <si>
    <t>ФАП 141912,Московская область,Талдомский ГО, Павловичи д.4 кв.2</t>
  </si>
  <si>
    <t>ФАП Московская обл., г.о. Щелково, д.Аксиньино, д.10</t>
  </si>
  <si>
    <t>ФАП 141135,Московская обл, г.о.Щелково, с. Душоново, Д/К "Душоново"</t>
  </si>
  <si>
    <t>ФАП 141138,Московская обл, г.о.Щелково, пос. Литвиново, д.9</t>
  </si>
  <si>
    <t>ФАП 141135,Московская обл, г.о.Щелково, с. Петровское д. 27, пом. 1</t>
  </si>
  <si>
    <t>ФАП 141135, Московская обл, г.о.Щелково, п. Клюквенный, д.132а</t>
  </si>
  <si>
    <t>ФАП Московская область, п.Елизаветино, пер. Центральный, д.16, 144000</t>
  </si>
  <si>
    <t>Волковский ФАП: 143099, Московская обл., Одинцовский р-н,  д. Гигирево, д.1 кв.2</t>
  </si>
  <si>
    <t>МО, Одинцовский район, д. Барвиха, д.40 (ФАП "Барвихинский")</t>
  </si>
  <si>
    <t>МО, Одинцовский район, д. Жуковка, д.113А (ФАП "Жуковский")</t>
  </si>
  <si>
    <t xml:space="preserve">Полушкинский ФАП:  143117, Московская обл., Одинцовский р-н,  д.Полушкино. </t>
  </si>
  <si>
    <t>Крымский ФАП: 143136, Московская обл., Одинцовский р-н,г.Кубинка, п.Дубки, д.9</t>
  </si>
  <si>
    <t>МО, Одинцовский район, д. Немчиново, д.200 (ФАП "Немчиновский")</t>
  </si>
  <si>
    <t xml:space="preserve">ФАП 143032, Московская область, Одинцовский район, село Исславское </t>
  </si>
  <si>
    <t>ФАП 143020, Московская область, Одинцовский район, село Ликино, д. 9 кв. 73</t>
  </si>
  <si>
    <t>ФАП 143032, Московская область, Одинцовский район, село Уборо-Дубецкое</t>
  </si>
  <si>
    <t xml:space="preserve">ФАП 143081, Московская область, Одинцовский район, село Ново-Дарьино </t>
  </si>
  <si>
    <t>ФАП д.Федорово, д.146</t>
  </si>
  <si>
    <t>ФАП д.Красная Дубрава, д.4</t>
  </si>
  <si>
    <t>ФАП Одинцовский р-н, пос.НИИ Радио дом технического творчества</t>
  </si>
  <si>
    <t>ФАП Одинцовский р-н, с.Веденское д.30</t>
  </si>
  <si>
    <t>Ежемесячный размер финансового обеспечения, тыс. рублей</t>
  </si>
  <si>
    <t>080101</t>
  </si>
  <si>
    <t>011401</t>
  </si>
  <si>
    <t>адрес местоположения: Барынинский ФАП Московская область, Рузский район, д. Барынино, д.1, пом.2,3</t>
  </si>
  <si>
    <t xml:space="preserve"> ФАП Гжелка</t>
  </si>
  <si>
    <t>ФАП Загорновский</t>
  </si>
  <si>
    <t xml:space="preserve">ФАП Поповский </t>
  </si>
  <si>
    <t xml:space="preserve">ФАП Бояркинский </t>
  </si>
  <si>
    <t>ФАП Бисеровский</t>
  </si>
  <si>
    <t>ФАП Пласкининский</t>
  </si>
  <si>
    <t xml:space="preserve">ФАП Никулинский </t>
  </si>
  <si>
    <t>ФАП Кузнецовский</t>
  </si>
  <si>
    <t>ФАП Заворовский</t>
  </si>
  <si>
    <t>ФАП Захаровский</t>
  </si>
  <si>
    <t>ФАП Игумновский</t>
  </si>
  <si>
    <t>ФАП Михеевский</t>
  </si>
  <si>
    <t>ФАП Ульянинский</t>
  </si>
  <si>
    <t>ФАП Вохринский</t>
  </si>
  <si>
    <t>ФАП Старниковский</t>
  </si>
  <si>
    <t>ФАП Салтыковский</t>
  </si>
  <si>
    <t>ФАП Нащекинский</t>
  </si>
  <si>
    <t>ФАП Верхне-Мячковский</t>
  </si>
  <si>
    <t>ФАП Денежниковский</t>
  </si>
  <si>
    <t>ФАП Тимонинский</t>
  </si>
  <si>
    <t>ФАП Велинский</t>
  </si>
  <si>
    <t xml:space="preserve">ФАП Синьковский </t>
  </si>
  <si>
    <t>ФАП Аксеновский</t>
  </si>
  <si>
    <t>ФАП Зюзинский</t>
  </si>
  <si>
    <t>ФАП Строкинский</t>
  </si>
  <si>
    <t>ФАП Хрипанский</t>
  </si>
  <si>
    <t>ФАП Гжельского кирпичного завода</t>
  </si>
  <si>
    <t>ФАП Карповский</t>
  </si>
  <si>
    <t>ФАП Стройматериалов</t>
  </si>
  <si>
    <t>ФАП Гжельский</t>
  </si>
  <si>
    <t>ФАП Мининский</t>
  </si>
  <si>
    <t>ФАП Кузяевский</t>
  </si>
  <si>
    <t>ФАП Нижне-Мячковский</t>
  </si>
  <si>
    <t>ФАП РАОС</t>
  </si>
  <si>
    <t>ФАП Белозерский</t>
  </si>
  <si>
    <t>ГОСУДАРСТВЕННОЕ БЮДЖЕТНОЕ УЧРЕЖДЕНИЕ ЗДРАВООХРАНЕНИЯ МОСКОВСКОЙ ОБЛАСТИ "ОРЕХОВО-ЗУЕВСКИЙ ЦЕНТР ОБЩЕЙ ВРАЧЕБНОЙ (СЕМЕЙНОЙ) ПРАКТИКИ"</t>
  </si>
  <si>
    <t>ФАП Абрамовский</t>
  </si>
  <si>
    <t>ФАП Беззубовский</t>
  </si>
  <si>
    <t>ФАП Горский</t>
  </si>
  <si>
    <t>ФАП Дубровский</t>
  </si>
  <si>
    <t>ФАП Заволенский</t>
  </si>
  <si>
    <t>ФАП Коротковский</t>
  </si>
  <si>
    <t>ФАП Красновский</t>
  </si>
  <si>
    <t>ФАП Слободищенский</t>
  </si>
  <si>
    <t>ФАП Смолевский</t>
  </si>
  <si>
    <t>ФАП Степановский</t>
  </si>
  <si>
    <t>ФАП Язвищенский</t>
  </si>
  <si>
    <t>ФАП Яковлевский</t>
  </si>
  <si>
    <t>ФАП Белавинский</t>
  </si>
  <si>
    <t>ФИЛИАЛ ФЕДЕРАЛЬНОГО ГОСУДАРСТВЕННОГО БЮДЖЕТНОГО УЧРЕЖДЕНИЯ ЗДРАВООХРАНЕНИЯ ЦМСЧ № 119 ФМБА РОССИИ - МСЧ № 2 (ЗАТО ЗВЕЗДНЫЙ ГОРОДОК)</t>
  </si>
  <si>
    <t>ГУБИНСКАЯ АМБУЛАТОРИЯ</t>
  </si>
  <si>
    <t>ИЛЬИНСКАЯ АМБУЛАТОРИЯ</t>
  </si>
  <si>
    <t>КАБАНОВСКАЯ АМБУЛАТОРИЯ</t>
  </si>
  <si>
    <t>КРАСНОВСКАЯ АМБУЛАТОРИЯ</t>
  </si>
  <si>
    <t>МИСЦЕВСКАЯ АМБУЛАТОРИЯ</t>
  </si>
  <si>
    <t>НОВИНСКАЯ АМБУЛАТОРИЯ</t>
  </si>
  <si>
    <t>САВИНСКАЯ АМБУЛАТОРИЯ</t>
  </si>
  <si>
    <t>СОБОЛЕВСКАЯ АМБУЛАТОРИЯ</t>
  </si>
  <si>
    <t>Код подразделения</t>
  </si>
  <si>
    <t>50020109</t>
  </si>
  <si>
    <t>Все подразделения, за исключением подразделения 50020109</t>
  </si>
  <si>
    <t>50270121</t>
  </si>
  <si>
    <t>УВАРОВСКАЯ УЧАСТКОВАЯ БОЛЬНИЦА</t>
  </si>
  <si>
    <t>Все подразделения, за исключением 50270121</t>
  </si>
  <si>
    <t>50410128</t>
  </si>
  <si>
    <t>СТАЦИОНАР (КРАСНОЗАВОДСКАЯ ГОРОДСКАЯ БОЛЬНИЦА)</t>
  </si>
  <si>
    <t>Все подразделения, за исключением подразделения 50410128</t>
  </si>
  <si>
    <t>50470104</t>
  </si>
  <si>
    <t>50470102</t>
  </si>
  <si>
    <t xml:space="preserve">СТАЦИОНАР ЗАПРУДНЕНСКОГО ФИЛИАЛА </t>
  </si>
  <si>
    <t xml:space="preserve">СТАЦИОНАР ВЕРБИЛКОВСКОГО ФИЛИАЛА </t>
  </si>
  <si>
    <t>Все подразделения, за исключением 50470104 и 50470102</t>
  </si>
  <si>
    <t>ГОСУДАРСТВЕННОЕ БЮДЖЕТНОЕ УЧРЕЖДЕНИЕ ЗДРАВООХРАНЕНИЯ МОСКОВСКОЙ ОБЛАСТИ "ХИМКИНСКАЯ ОБЛАСТНАЯ БОЛЬНИЦА"</t>
  </si>
  <si>
    <t>более 20 тысяч</t>
  </si>
  <si>
    <t xml:space="preserve">до 20 тысяч </t>
  </si>
  <si>
    <t>до 20 тысяч</t>
  </si>
  <si>
    <t xml:space="preserve">Диапазон прикрепленного населения </t>
  </si>
  <si>
    <t xml:space="preserve">Диапазон обслуживаемого населения </t>
  </si>
  <si>
    <t>Приложение 1е</t>
  </si>
  <si>
    <t>ГОСУДАРСТВЕННОЕ БЮДЖЕТНОЕ УЧРЕЖДЕНИЕ ЗДРАВООХРАНЕНИЯ МОСКОВСКОЙ ОБЛАСТИ "КОРОЛЕВСКАЯ ГОРОДСКАЯ БОЛЬНИЦА"</t>
  </si>
  <si>
    <t>ГОСУДАРСТВЕННОЕ БЮДЖЕТНОЕ УЧРЕЖДЕНИЕ ЗДРАВООХРАНЕНИЯ МОСКОВСКОЙ ОБЛАСТИ "ОЗЕРСКАЯ ЦРБ"</t>
  </si>
  <si>
    <t>ГОСУДАРСТВЕННОЕ БЮДЖЕТНОЕ УЧРЕЖДЕНИЕ ЗДРАВООХРАНЕНИЯ МОСКОВСКОЙ ОБЛАСТИ "РУЗСКАЯ ОБЛАСТНАЯ БОЛЬНИЦА"</t>
  </si>
  <si>
    <t>ГБУЗ МО "РУЗСКАЯ ОБЛАСТНАЯ БОЛЬНИЦА"</t>
  </si>
  <si>
    <t>ГОСУДАРСТВЕННОЕ БЮДЖЕТНОЕ УЧРЕЖДЕНИЕ ЗДРАВООХРАНЕНИЯ МОСКОВСКОЙ ОБЛАСТИ "РУЗСКАЯ ОБЛАСТНАЯ  БОЛЬНИЦА"</t>
  </si>
  <si>
    <t>АНДРЕЕВСКАЯ ГОРОДСКАЯ ПОЛИКЛИНИКА</t>
  </si>
  <si>
    <t>ЛЕЧЕБНО-ПРОФИЛАКТИЧЕСКОЕ УЧРЕЖДЕНИЕ САНАТОРИЙ "ОЗЕРЫ"</t>
  </si>
  <si>
    <t>Куликовская врачебная амбулатория</t>
  </si>
  <si>
    <t>Горшковская врачебная амбулатория</t>
  </si>
  <si>
    <t>400601</t>
  </si>
  <si>
    <t xml:space="preserve">Перечень медицинских организаций, оказывающих высокотехнологичную медицинскую помощь </t>
  </si>
  <si>
    <t>ФАП д.Кобылево, д. 26</t>
  </si>
  <si>
    <t>ФАП п.Долгуша, д. 40а</t>
  </si>
  <si>
    <t>ФАП п.Северная Грива, д. 36</t>
  </si>
  <si>
    <t>ФАП с.Власово, д. 135а</t>
  </si>
  <si>
    <t>ГОСУДАРСТВЕННОЕ БЮДЖЕТНОЕ УЧРЕЖДЕНИЕ ЗДРАВООХРАНЕНИЯ МОСКОВСКОЙ ОБЛАСТИ "НАРО-ФОМИНСКАЯ ОБЛАСТНАЯ БОЛЬНИЦА"</t>
  </si>
  <si>
    <t>ФЕДЕРАЛЬНОЕ ГОСУДАРСТВЕННОЕ БЮДЖЕТНОЕ УЧРЕЖДЕНИЕ "НАЦИОНАЛЬНЫЙ МЕДИЦИНСКИЙ ИССЛЕДОВАТЕЛЬСКИЙ ЦЕНТР   КОЛОПРОКТОЛОГИИ ИМЕНИ А.Н. РЫЖИХ" МИНИСТЕРСТВА ЗДРАВООХРАНЕНИЯ РОССИЙСКОЙ ФЕДЕРАЦИИ</t>
  </si>
  <si>
    <t>ГБУЗ МО "НАРО-ФОМИНСКАЯ ОБЛАСТНАЯ БОЛЬНИЦА"</t>
  </si>
  <si>
    <t>291601</t>
  </si>
  <si>
    <t>ДЕРМАТОВЕНЕРОЛОГИЯ</t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</si>
  <si>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</si>
  <si>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ГОСУДАРСТВЕННОЕ БЮДЖЕТНОЕ УЧРЕЖДЕНИЕ ЗДРАВООХРАНЕНИЯ МОСКОВСКОЙ ОБЛАСТИ "ДМИТРОВСКАЯ ОБЛАСТНАЯ БОЛЬНИЦА"</t>
  </si>
  <si>
    <t>ГБУЗ МО "ДМИТРОВСКАЯ ОБЛАСТНАЯ БОЛЬНИЦА"</t>
  </si>
  <si>
    <t>ГОСУДАРСТВЕННОЕ БЮДЖЕТНОЕ УЧРЕЖДЕНИЕ ЗДРАВООХРАНЕНИЯ МОСКОВСКОЙ ОБЛАСТИ "ДМИТРОВСКАЯ ОБЛАСТНАЯ БОЛЬНИЦА", в том числе</t>
  </si>
  <si>
    <t>041601</t>
  </si>
  <si>
    <t>ГОСУДАРСТВЕННОЕ БЮДЖЕТНОЕ УЧРЕЖДЕНИЕ ЗДРАВООХРАНЕНИЯ МОСКОВСКОЙ ОБЛАСТИ "СТУПИНСКАЯ ОБЛАСТНАЯ КЛИНИЧЕСКАЯ БОЛЬНИЦА"</t>
  </si>
  <si>
    <t>ГБУЗ МО "СТУПИНСКАЯ ОБЛАСТНАЯ КЛИНИЧЕСКАЯ БОЛЬНИЦА"</t>
  </si>
  <si>
    <t>АО "Медси-2"</t>
  </si>
  <si>
    <t>ОБЩЕСТВО С ОГРАНИЧЕННОЙ ОТВЕТСТВЕННОСТЬЮ "МЕЖДУНАРОДНЫЙ ОНКОЛОГИЧЕСКИЙ ЦЕНТР"</t>
  </si>
  <si>
    <t>ГОСУДАРСТВЕННОЕ БЮДЖЕТНОЕ УЧРЕЖДЕНИЕ ЗДРАВООХРАНЕНИЯ МОСКОВСКОЙ ОБЛАСТИ "СОЛНЕЧНОГОРСКАЯ ОБЛАСТНАЯ БОЛЬНИЦА"</t>
  </si>
  <si>
    <t xml:space="preserve">ООО «ЦЕНТР СЕМЕЙНОЙ МЕДИЦИНЫ» </t>
  </si>
  <si>
    <t>ГОСУДАРСТВЕННОЕ БЮДЖЕТНОЕ УЧРЕЖДЕНИЕ ЗДРАВООХРАНЕНИЯ МОСКОВСКОЙ ОБЛАСТИ "СОЛНЕЧНОГОРСКАЯ ЦЕНТРАЛЬНАЯ ОБЛАСТНАЯ БОЛЬНИЦА"</t>
  </si>
  <si>
    <t>Поликлиника №5</t>
  </si>
  <si>
    <t>Виноградовская СВА</t>
  </si>
  <si>
    <t>Конобеевская СВА</t>
  </si>
  <si>
    <t>Косяковская СВА</t>
  </si>
  <si>
    <t>Фединская СВА</t>
  </si>
  <si>
    <t>Ратчинская СВА</t>
  </si>
  <si>
    <t>Чемодуровская СВА</t>
  </si>
  <si>
    <t>Барановская СВА</t>
  </si>
  <si>
    <t>Ашитковская СВА</t>
  </si>
  <si>
    <t>ГОСУДАРСТВЕННОЕ АВТОНОМНОЕ УЧРЕЖДЕНИЕ ЗДРАВООХРАНЕНИЯ МОСКОВСКОЙ ОБЛАСТИ "ВОСКРЕСЕНСКАЯ ПЕРВАЯ РАЙОННАЯ БОЛЬНИЦА"</t>
  </si>
  <si>
    <t>ФГБОУ ВО МГМСУ ИМ. А.И. ЕВДОКИМОВА МИНЗДРАВА РОССИИ</t>
  </si>
  <si>
    <r>
      <t xml:space="preserve">применение: с отчетного периода - январь </t>
    </r>
    <r>
      <rPr>
        <b/>
        <sz val="11"/>
        <color rgb="FFFF0000"/>
        <rFont val="Arial"/>
        <family val="2"/>
        <charset val="204"/>
      </rPr>
      <t>2020 года</t>
    </r>
  </si>
  <si>
    <t>рассмотрены Комиссией по разработке Московской областной программы ОМС 29.12.2020 (протокол № 114)</t>
  </si>
  <si>
    <t>по реализации Московской областной программы ОМС на 2021 год</t>
  </si>
  <si>
    <t>от 29.12.2020</t>
  </si>
  <si>
    <t>рассмотрены Комиссией по разработке Московской областной программы ОМС  29.12.2020 (протокол № 114)</t>
  </si>
  <si>
    <r>
      <t xml:space="preserve">применение: с отчетного периода - январь </t>
    </r>
    <r>
      <rPr>
        <b/>
        <sz val="11"/>
        <color rgb="FFFF0000"/>
        <rFont val="Arial"/>
        <family val="2"/>
        <charset val="204"/>
      </rPr>
      <t xml:space="preserve">2021 года </t>
    </r>
  </si>
  <si>
    <r>
      <t>применение: с отчетного периода - январь</t>
    </r>
    <r>
      <rPr>
        <b/>
        <sz val="11"/>
        <color rgb="FFFF0000"/>
        <rFont val="Arial"/>
        <family val="2"/>
        <charset val="204"/>
      </rPr>
      <t xml:space="preserve"> 2021 года</t>
    </r>
  </si>
  <si>
    <r>
      <t xml:space="preserve">применение: с отчетного периода - январь </t>
    </r>
    <r>
      <rPr>
        <b/>
        <sz val="11"/>
        <color rgb="FFFF0000"/>
        <rFont val="Arial"/>
        <family val="2"/>
        <charset val="204"/>
      </rPr>
      <t>2021 года</t>
    </r>
  </si>
  <si>
    <t>Мобильный фельдшерско-акушерский пункт</t>
  </si>
  <si>
    <t>ФАП "Курьяновский"</t>
  </si>
  <si>
    <t>ФАП "Ченцы"</t>
  </si>
  <si>
    <t>ФАП 143602, Московская область, г. Волоколамск, ул. Строительная, д. 13 (Щекинский)</t>
  </si>
  <si>
    <t>ФАП 143644, Московская область, Волоколамский г.о., д. Красная Гора, 5В</t>
  </si>
  <si>
    <t>Долматовский ФАП</t>
  </si>
  <si>
    <t>Одинцовский ФАП</t>
  </si>
  <si>
    <t>Подрядниковский ФАП</t>
  </si>
  <si>
    <t>Чёлоховский  ФАП</t>
  </si>
  <si>
    <t>ФАП Туркмен</t>
  </si>
  <si>
    <t>ФАП 143824, Московская область, Лотошинский район, Марково-Клусовский</t>
  </si>
  <si>
    <t>ФАП "Городна" 140651 Московская область, Луховицкий рн, с. Городна, ул. Парковая, д. 12</t>
  </si>
  <si>
    <t>ФАП Московская обл., го Люберцы, д. Машково, д.1/1 (гп Красково)</t>
  </si>
  <si>
    <t>ФАП Гарь-Покровский</t>
  </si>
  <si>
    <t>ФАП 142960,МО,Серебряно-Прудский р-н, д.Коровино, д.15 (Малынинский)</t>
  </si>
  <si>
    <t>ФАП МО, г.о. Ступино, с. Киясово, ул. Школьная, д. 2а/2</t>
  </si>
  <si>
    <t>ФАП МО, городской округ Ступино, с. Хонятино, ул. Транспортная, 2а</t>
  </si>
  <si>
    <r>
      <rPr>
        <b/>
        <sz val="10"/>
        <rFont val="Times New Roman"/>
        <family val="1"/>
      </rPr>
      <t xml:space="preserve">Ново-Никольский ФАП, </t>
    </r>
    <r>
      <rPr>
        <sz val="10"/>
        <rFont val="Times New Roman"/>
        <family val="1"/>
      </rPr>
      <t>адрес местоположения: 143700, Московская область, Шаховской район, д. Ново-Никольское, д. 91</t>
    </r>
  </si>
  <si>
    <r>
      <rPr>
        <b/>
        <sz val="10"/>
        <rFont val="Times New Roman"/>
        <family val="1"/>
      </rPr>
      <t xml:space="preserve">Судисловский ФАП, </t>
    </r>
    <r>
      <rPr>
        <sz val="10"/>
        <rFont val="Times New Roman"/>
        <family val="1"/>
      </rPr>
      <t>адрес местоположения: 143700, Московская область,Шаховской район, д. Судислово, д.100</t>
    </r>
  </si>
  <si>
    <r>
      <rPr>
        <b/>
        <sz val="10"/>
        <rFont val="Times New Roman"/>
        <family val="1"/>
      </rPr>
      <t>Степаньковский ФАП,</t>
    </r>
    <r>
      <rPr>
        <sz val="10"/>
        <rFont val="Times New Roman"/>
        <family val="1"/>
      </rPr>
      <t xml:space="preserve"> адрес местоположения: 143712, Московская область, Шаховской район, д. Степаньково, микрорайон, д. 15</t>
    </r>
  </si>
  <si>
    <r>
      <rPr>
        <b/>
        <sz val="10"/>
        <rFont val="Times New Roman"/>
        <family val="1"/>
      </rPr>
      <t xml:space="preserve">Бело-Колпский ФАП,  </t>
    </r>
    <r>
      <rPr>
        <sz val="10"/>
        <rFont val="Times New Roman"/>
        <family val="1"/>
      </rPr>
      <t>адрес местоположения: 143715, Московская область, Шаховской район, д. Белая Колпь, ул. Новая, д. 54</t>
    </r>
  </si>
  <si>
    <r>
      <rPr>
        <b/>
        <sz val="10"/>
        <rFont val="Times New Roman"/>
        <family val="1"/>
      </rPr>
      <t>Ивашковский ФАП,</t>
    </r>
    <r>
      <rPr>
        <sz val="10"/>
        <rFont val="Times New Roman"/>
        <family val="1"/>
      </rPr>
      <t xml:space="preserve"> адрес местоположения: 143717, Московская область, Шаховской район, с. Ивашково, ул. Новая, д.13</t>
    </r>
  </si>
  <si>
    <r>
      <rPr>
        <b/>
        <sz val="10"/>
        <rFont val="Times New Roman"/>
        <family val="1"/>
      </rPr>
      <t>Дорской ФАП,</t>
    </r>
    <r>
      <rPr>
        <sz val="10"/>
        <rFont val="Times New Roman"/>
        <family val="1"/>
      </rPr>
      <t xml:space="preserve"> адрес местоположения: 143722, Московская область, Шаховской район, д. Дор, ул. Южная, коттедж 1а</t>
    </r>
  </si>
  <si>
    <r>
      <rPr>
        <b/>
        <sz val="10"/>
        <rFont val="Times New Roman"/>
        <family val="1"/>
      </rPr>
      <t>Дубранивский ФАП,</t>
    </r>
    <r>
      <rPr>
        <sz val="10"/>
        <rFont val="Times New Roman"/>
        <family val="1"/>
      </rPr>
      <t xml:space="preserve"> адрес местоположения: 143723, Московская область, Шаховской район, д. Дубранивка, ул. Советская, д.7</t>
    </r>
  </si>
  <si>
    <t>ФАП Булаковский</t>
  </si>
  <si>
    <t xml:space="preserve">ФАП 141144, Московская область, г.о. Лосино-Петровский, д. Мизиново, ул. Набережная </t>
  </si>
  <si>
    <r>
      <t>применение: с отчетного периода - январь</t>
    </r>
    <r>
      <rPr>
        <b/>
        <sz val="11"/>
        <color rgb="FFFF0000"/>
        <rFont val="Arial"/>
        <family val="2"/>
        <charset val="204"/>
      </rPr>
      <t xml:space="preserve">  2021 года</t>
    </r>
  </si>
  <si>
    <t>Врачебная амбулатория "Армейская"</t>
  </si>
  <si>
    <t>Поликлиника село Перхушево</t>
  </si>
  <si>
    <t>Поликлиника с. Павловская Слобода</t>
  </si>
  <si>
    <t>Поликлиническое отделение "Синьковское"</t>
  </si>
  <si>
    <t>Поликлиническое отделение "Яхромское"</t>
  </si>
  <si>
    <t>Поликлиническое отделение "Рогачевское"</t>
  </si>
  <si>
    <t>ВРАЧЕБНАЯ АМБУЛАТОРИЯ ГОРОДСКОГО ОКРУГА "ВОСХОД"</t>
  </si>
  <si>
    <t xml:space="preserve">Врачебная амбулатория №4 </t>
  </si>
  <si>
    <t>Врачебная амбулатория №5</t>
  </si>
  <si>
    <t>Врачебная амбулатория №8</t>
  </si>
  <si>
    <t>ЦОВП №1</t>
  </si>
  <si>
    <t>Поликлиника №7</t>
  </si>
  <si>
    <t xml:space="preserve">Врачебная амбулатория п. Поведники </t>
  </si>
  <si>
    <t>Врачебная амбулатория п. Туристический пансионат КВХ</t>
  </si>
  <si>
    <t>Врачебная амбулатория д. Осташково</t>
  </si>
  <si>
    <t>Кабинет врача общей практики с.Марфино</t>
  </si>
  <si>
    <t>Отеделение общей врачебной практики (семейной медицины) п. Вешки</t>
  </si>
  <si>
    <t>Кабинет врача общей практики с.Федоскино</t>
  </si>
  <si>
    <t>Кабинет врача-терапевта учатскогово (с. БОРОДИНО)</t>
  </si>
  <si>
    <t xml:space="preserve">ВЕСЕЛЕВСКАЯ ВРАЧЕБНАЯ АМБУЛАТОРИЯ </t>
  </si>
  <si>
    <t>ПОЛИКЛИНИКА Р.П. СЕЛЯТИНО</t>
  </si>
  <si>
    <t xml:space="preserve"> ПОЛИКЛИНИКА г.АПРЕЛЕВКА</t>
  </si>
  <si>
    <t>ПОЛИКЛИНИКА с. ПЕТРОВСКОЕ</t>
  </si>
  <si>
    <t>Амбулатория центр</t>
  </si>
  <si>
    <t>ГОРОДСКАЯ БОЛЬНИЦА НПО "КОМПЛЕКС"</t>
  </si>
  <si>
    <t>ЛУНЕВСКСЯ ВРАЧЕБНАЯ АМБУЛАТОРИЯ</t>
  </si>
  <si>
    <t>МЕНДЕЛЕЕВСКАЯ ГОРОДСКАЯ ПОЛИКЛИНИКА</t>
  </si>
  <si>
    <t>ВРАЧЕБНАЯ АМБУЛАТОРИЯ, с. Ситне-Щелканово</t>
  </si>
  <si>
    <t>ВРАЧЕБНАЯ АМБУЛАТОРИЯ, пос Усады</t>
  </si>
  <si>
    <t>ВРАЧЕБНАЯ АМБУЛАТОРИЯ, село Верзилово, мкр. Новое Ступино</t>
  </si>
  <si>
    <t>ВРАЧЕБНАЯ АМБУЛАТОРИЯ, село Старая Ситня</t>
  </si>
  <si>
    <t>Отделение общей врачебной практики села Ивановское</t>
  </si>
  <si>
    <t>Отделение общей врачебной практики села Семеновское</t>
  </si>
  <si>
    <t>Отделение общей врачебной практики села Шугарово</t>
  </si>
  <si>
    <t>Отделение общей врачебной практики села Татариново</t>
  </si>
  <si>
    <t>Отделение общей врачебной практики села Дубнево</t>
  </si>
  <si>
    <t>Отделение общей врачебной практики села Хатунь</t>
  </si>
  <si>
    <t>Офис ОВП с. Лужники, ул. Центральная, д. 23</t>
  </si>
  <si>
    <t>ВРАЧЕБНАЯ АМБУЛАТОРИЯ, пос. Жилево</t>
  </si>
  <si>
    <t>Взрослая поликлиника          р.п. Михнево</t>
  </si>
  <si>
    <t>Детская поликлиника            р.п. Михнево</t>
  </si>
  <si>
    <t>Беляногорская врачебная амбулатория</t>
  </si>
  <si>
    <t>Покровская врачебная амбулатория</t>
  </si>
  <si>
    <t>Отделение врача общей практики п.Кожино</t>
  </si>
  <si>
    <t>Поликлиника №2 п.Тучково</t>
  </si>
  <si>
    <t>Нестеровская врачебная амбулатория</t>
  </si>
  <si>
    <t>Сытьковская врачебная амбулатория</t>
  </si>
  <si>
    <t>Поликлиника №1 п.Тучково</t>
  </si>
  <si>
    <t>Никольская врачебная амбулатория</t>
  </si>
  <si>
    <t>Горбовская врачебная амбулатория</t>
  </si>
  <si>
    <t>Поликлиника п.Дорохово</t>
  </si>
  <si>
    <t>Лидинская врачебная амбулатория</t>
  </si>
  <si>
    <t>Нововолковская врачебная амбулатория</t>
  </si>
  <si>
    <t>Космодемьянская врачебная амбулатория</t>
  </si>
  <si>
    <t>Орешковская врачебная амбулатория</t>
  </si>
  <si>
    <t>Поликлиника п.Колюбакино</t>
  </si>
  <si>
    <t>Поликлиника г.Руза</t>
  </si>
  <si>
    <t xml:space="preserve">Детская поликлиника, медицинские кабинеты </t>
  </si>
  <si>
    <t>ОВП с. Стремилово</t>
  </si>
  <si>
    <t>Амбулаторно-поликлиническое отделение в сельской местности</t>
  </si>
  <si>
    <t>Филиал №3 ГБУЗ МО "ЩОБ" в пос. Биокомбината</t>
  </si>
  <si>
    <t>Амбулаторное отделение п.Краснознаменский</t>
  </si>
  <si>
    <t>Филиал №2 ГБУЗ МО "ЩОБ" в р.п. Фряново</t>
  </si>
  <si>
    <t>ЗАГОРЯНСКАЯ ПОЛИКЛИНИКА (Щёлковский район, д.п.Загорянский, ул.Горького, д.6)</t>
  </si>
  <si>
    <t>ФИЛИАЛ № 4 ГБУЗ МО "ЩОБ" в г.Лосино-Петровский с местонахождением по адресу:141150, Московская область, городской округ Лосино-Петровский, г.Лосино-Петровский, ул.Ленина, д.10</t>
  </si>
  <si>
    <t>Трубинская поликлиника ГБУЗ МО "ЩОБ"</t>
  </si>
  <si>
    <t>Медвежье-Озерская поликлиника ГБУЗ МО "ЩОБ"</t>
  </si>
  <si>
    <t>Свердловская поликлиника ГБУЗ МО "ЩОБ"</t>
  </si>
  <si>
    <t>Филиал №5 ГБУЗ МО "ЩОБ" в р.п. Монино</t>
  </si>
  <si>
    <t>применение: с отчетного периода - январь 2021 года</t>
  </si>
  <si>
    <t>ФЕДЕРАЛЬНОЕ ГОСУДАРСТВЕННОЕ БЮДЖЕТНОЕ УЧРЕЖДЕНИЕ ЗДРАВООХРАНЕНИЯ "НАУЧНО-ИССЛЕДОВАТЕЛЬСКИЙ ИНСТИТУТ ГЛАЗНЫХ БОЛЕЗНЕЙ"</t>
  </si>
  <si>
    <t>ГОСУДАРСТВЕННОЕ БЮДЖЕТНОЕ УЧРЕЖДЕНИЕ ЗДРАВООХРАНЕНИЯ ГОРОДА МОСКВЫ "ДЕТСКАЯ ГОРОДСКАЯ КЛИНИЧЕСКАЯ БОЛЬНИЦА ИМЕНИ Н. Ф. ФИЛАТОВА ДЕПАРТАМЕНТА ЗДРАВООХРАНЕНИЯ ГОРОДА МОСКВЫ"</t>
  </si>
  <si>
    <t>ОБЩЕСТВО С ОГРАНИЧЕННОЙ ОТВЕТСТВЕННОСТЬЮ "ЦЕНТР-М"</t>
  </si>
  <si>
    <t>ОБЩЕСТВО С ОГРАНИЧЕННОЙ ОТВЕТСТВЕННОСТЬЮ "МЕДИЦИНСКИЙ ЦЕНТР "ГИППОКРАТ"</t>
  </si>
  <si>
    <t>ОБЩЕСТВО С ОГРАНИЧЕННОЙ ОТВЕТСТВЕННОСТЬЮ "БИГМЕД"</t>
  </si>
  <si>
    <t>ОБЩЕСТВО С ОГРАНИЧЕННОЙ ОТВЕТСТВЕННОСТЬЮ "КРХ-МЕДИКАЛ"</t>
  </si>
  <si>
    <t>ОБЩЕСТВО С ОГРАНИЧЕННОЙ ОТВЕТСТВЕННОСТЬЮ "ДЕНТА"</t>
  </si>
  <si>
    <t>ОБЩЕСТВО С ОГРАНИЧЕННОЙ ОТВЕТСТВЕННОСТЬЮ "ЧЕСТНАЯ МЕДИЦИНА"</t>
  </si>
  <si>
    <t>ОБЩЕСТВО С ОГРАНИЧЕННОЙ ОТВЕТСТВЕННОСТЬЮ "ДОКТОР Т"</t>
  </si>
  <si>
    <t>ОБЩЕСТВО С ОГРАНИЧЕННОЙ ОТВЕТСТВЕННОСТЬЮ "ТВОЕ ДЫХАНИЕ"</t>
  </si>
  <si>
    <t>ОБЩЕСТВО С ОГРАНИЧЕННОЙ ОТВЕТСТВЕННОСТЬЮ "АРТ-СТОМ"</t>
  </si>
  <si>
    <t>ОБЩЕСТВО С ОГРАНИЧЕННОЙ ОТВЕТСТВЕННОСТЬЮ "МЕДИ ТЕХНОЛОДЖИ"</t>
  </si>
  <si>
    <t>ОБЩЕСТВО С ОГРАНИЧЕННОЙ ОТВЕТСТВЕННОСТЬЮ "ХЕЛИКС-КОЛОМНА"</t>
  </si>
  <si>
    <t>ОБЩЕСТВО С ОГРАНИЧЕННОЙ ОТВЕТСТВЕННОСТЬЮ "МЕДЗДРАВ"</t>
  </si>
  <si>
    <t>ОБЩЕСТВО С ОГРАНИЧЕННОЙ ОТВЕТСТВЕННОСТЬЮ "СЕМЕЙНАЯ КЛИНИКА НОВАЯ МЕДИЦИНА"</t>
  </si>
  <si>
    <t>ОБЩЕСТВО С ОГРАНИЧЕННОЙ ОТВЕТСТВЕННОСТЬЮ "МЕДИЦИНСКИЙ ЦЕНТР МЕДПРЕСТИЖ"</t>
  </si>
  <si>
    <t>ОБЩЕСТВО С ОГРАНИЧЕННОЙ ОТВЕТСТВЕННОСТЬЮ "МЕД ЭКСПЕРТ"</t>
  </si>
  <si>
    <t>ОБЩЕСТВО С ОГРАНИЧЕННОЙ ОТВЕТСТВЕННОСТЬЮ "МЕДИЦИНСКИЙ ЦЕНТР НА ОКТЯБРЬСКОЙ"</t>
  </si>
  <si>
    <t>ОБЩЕСТВО С ОГРАНИЧЕННОЙ ОТВЕТСТВЕННОСТЬЮ "ЮНИТЭЛ"</t>
  </si>
  <si>
    <t>ГОСУДАРСТВЕННОЕ БЮДЖЕТНОЕ УЧРЕЖДЕНИЕ РЕСПУБЛИКИ САХА (ЯКУТИЯ) "САНАТОРИЙ " БЭС ЧАГДА"</t>
  </si>
  <si>
    <t>МЕЖДУНАРОДНОЕ УЧРЕЖДЕНИЕ ЗДРАВООХРАНЕНИЯ И ДОПОЛНИТЕЛЬНОГО ОБРАЗОВАНИЯ НАУЧНО-ИССЛЕДОВАТЕЛЬСКИЙ ИНСТИТУТ КЛИНИЧЕСКОЙ МЕДИЦИНЫ</t>
  </si>
  <si>
    <t>ОБЩЕСТВО С ОГРАНИЧЕННОЙ ОТВЕТСТВЕННОСТЬЮ "ВАШ ДОКТОР"</t>
  </si>
  <si>
    <t>ОБЩЕСТВО С ОГРАНИЧЕННОЙ ОТВЕТСТВЕННОСТЬЮ "ОНКОДИАГНОСТИКА"</t>
  </si>
  <si>
    <t>ОБЩЕСТВО С ОГРАНИЧЕННОЙ ОТВЕТСТВЕННОСТЬЮ "НАУЧНО-МЕТОДИЧЕСКИЙ ЦЕНТР КЛИНИЧЕСКОЙ ЛАБОРАТОРНОЙ ДИАГНОСТИКИ СИТИЛАБ"</t>
  </si>
  <si>
    <t>ОБЩЕСТВО С ОГРАНИЧЕННОЙ ОТВЕТСТВЕННОСТЬЮ "НАУЧНО-ПРОИЗВОДСТВЕННАЯ ФИРМА "ХЕЛИКС"</t>
  </si>
  <si>
    <t>ОБЩЕСТВО С ОГРАНИЧЕННОЙ ОТВЕТСТВЕННОСТЬЮ "МИРАМЕДИКПЛЮС"</t>
  </si>
  <si>
    <t>ОБЩЕСТВО С ОГРАНИЧЕННОЙ ОТВЕТСТВЕННОСТЬЮ ФИРМА "ГАЛЬМЕД"</t>
  </si>
  <si>
    <t>ОБЩЕСТВО С ОГРАНИЧЕННОЙ ОТВЕТСТВЕННОСТЬЮ "ЦЕНТР ДИАЛИЗА"</t>
  </si>
  <si>
    <t>ОБЩЕСТВО С ОГРАНИЧЕННОЙ ОТВЕТСТВЕННОСТЬЮ "ЦЕНТР ГЕМОДИАЛИЗА "ДИАЛОГ"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</si>
</sst>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0.000"/>
    <numFmt numFmtId="167" formatCode="0.0000"/>
  </numFmts>
  <fonts count="56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b/>
      <sz val="11"/>
      <color rgb="FFFF0000"/>
      <name val="Arial"/>
      <family val="2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trike/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trike/>
      <sz val="11"/>
      <color theme="1"/>
      <name val="Times New Roman"/>
      <family val="1"/>
      <charset val="204"/>
    </font>
    <font>
      <b/>
      <sz val="12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color rgb="FFFF0000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sz val="9"/>
      <name val="Times New Roman"/>
      <family val="1"/>
    </font>
    <font>
      <sz val="8"/>
      <name val="Times New Roman"/>
      <family val="1"/>
    </font>
    <font>
      <sz val="10"/>
      <color rgb="FF000000"/>
      <name val="Times New Roman"/>
      <family val="1"/>
      <charset val="204"/>
    </font>
  </fonts>
  <fills count="22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23">
    <xf numFmtId="0" fontId="0" fillId="0" borderId="0"/>
    <xf numFmtId="0" fontId="1" fillId="0" borderId="0"/>
    <xf numFmtId="0" fontId="2" fillId="0" borderId="0"/>
    <xf numFmtId="0" fontId="6" fillId="0" borderId="0"/>
    <xf numFmtId="0" fontId="7" fillId="0" borderId="0"/>
    <xf numFmtId="0" fontId="1" fillId="0" borderId="0"/>
    <xf numFmtId="0" fontId="8" fillId="0" borderId="0"/>
    <xf numFmtId="0" fontId="9" fillId="0" borderId="0" applyNumberFormat="0" applyAlignment="0"/>
    <xf numFmtId="0" fontId="2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2" fillId="0" borderId="0"/>
    <xf numFmtId="0" fontId="5" fillId="0" borderId="0"/>
    <xf numFmtId="0" fontId="11" fillId="0" borderId="0"/>
    <xf numFmtId="0" fontId="2" fillId="0" borderId="0"/>
    <xf numFmtId="0" fontId="12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5" fillId="0" borderId="0"/>
    <xf numFmtId="0" fontId="5" fillId="0" borderId="0"/>
    <xf numFmtId="9" fontId="2" fillId="0" borderId="0" applyNumberFormat="0" applyFill="0" applyBorder="0" applyAlignment="0" applyProtection="0"/>
    <xf numFmtId="0" fontId="5" fillId="0" borderId="0"/>
    <xf numFmtId="0" fontId="5" fillId="0" borderId="0"/>
    <xf numFmtId="0" fontId="18" fillId="0" borderId="0"/>
    <xf numFmtId="0" fontId="5" fillId="0" borderId="0"/>
    <xf numFmtId="0" fontId="19" fillId="0" borderId="0"/>
    <xf numFmtId="0" fontId="1" fillId="0" borderId="0"/>
    <xf numFmtId="0" fontId="8" fillId="0" borderId="0"/>
    <xf numFmtId="0" fontId="21" fillId="0" borderId="0"/>
    <xf numFmtId="0" fontId="5" fillId="0" borderId="0"/>
    <xf numFmtId="0" fontId="2" fillId="0" borderId="0"/>
    <xf numFmtId="0" fontId="2" fillId="0" borderId="0"/>
    <xf numFmtId="0" fontId="5" fillId="0" borderId="0"/>
    <xf numFmtId="164" fontId="11" fillId="0" borderId="0" applyFont="0" applyFill="0" applyBorder="0" applyAlignment="0" applyProtection="0"/>
    <xf numFmtId="0" fontId="2" fillId="0" borderId="0"/>
    <xf numFmtId="0" fontId="5" fillId="0" borderId="0"/>
    <xf numFmtId="0" fontId="6" fillId="0" borderId="0"/>
    <xf numFmtId="0" fontId="2" fillId="0" borderId="0"/>
    <xf numFmtId="0" fontId="29" fillId="0" borderId="0">
      <alignment vertical="center"/>
    </xf>
    <xf numFmtId="0" fontId="30" fillId="0" borderId="0"/>
    <xf numFmtId="0" fontId="19" fillId="0" borderId="0"/>
    <xf numFmtId="0" fontId="2" fillId="0" borderId="0"/>
    <xf numFmtId="0" fontId="18" fillId="0" borderId="0"/>
    <xf numFmtId="0" fontId="2" fillId="0" borderId="0"/>
    <xf numFmtId="0" fontId="1" fillId="0" borderId="0"/>
    <xf numFmtId="0" fontId="29" fillId="0" borderId="0">
      <alignment vertical="center"/>
    </xf>
    <xf numFmtId="0" fontId="31" fillId="0" borderId="0"/>
    <xf numFmtId="0" fontId="31" fillId="0" borderId="0"/>
    <xf numFmtId="0" fontId="19" fillId="0" borderId="0"/>
    <xf numFmtId="0" fontId="5" fillId="0" borderId="0"/>
  </cellStyleXfs>
  <cellXfs count="288">
    <xf numFmtId="0" fontId="0" fillId="0" borderId="0" xfId="0"/>
    <xf numFmtId="0" fontId="4" fillId="0" borderId="0" xfId="0" applyFont="1"/>
    <xf numFmtId="14" fontId="13" fillId="0" borderId="0" xfId="2" applyNumberFormat="1" applyFont="1" applyAlignment="1">
      <alignment horizontal="right" vertical="center"/>
    </xf>
    <xf numFmtId="0" fontId="0" fillId="0" borderId="0" xfId="0" applyFill="1"/>
    <xf numFmtId="0" fontId="4" fillId="0" borderId="0" xfId="0" applyFont="1" applyFill="1"/>
    <xf numFmtId="0" fontId="16" fillId="0" borderId="2" xfId="0" applyFont="1" applyFill="1" applyBorder="1" applyAlignment="1">
      <alignment horizontal="center" vertical="center"/>
    </xf>
    <xf numFmtId="0" fontId="13" fillId="0" borderId="0" xfId="2" applyFont="1" applyAlignment="1">
      <alignment horizontal="right" vertical="center"/>
    </xf>
    <xf numFmtId="0" fontId="20" fillId="0" borderId="0" xfId="2" applyFont="1" applyFill="1" applyAlignment="1">
      <alignment horizontal="right" vertical="center"/>
    </xf>
    <xf numFmtId="0" fontId="13" fillId="0" borderId="2" xfId="5" applyFont="1" applyFill="1" applyBorder="1" applyAlignment="1">
      <alignment horizontal="center" vertical="center" wrapText="1"/>
    </xf>
    <xf numFmtId="0" fontId="13" fillId="0" borderId="2" xfId="5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13" fillId="0" borderId="0" xfId="2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/>
    </xf>
    <xf numFmtId="0" fontId="16" fillId="0" borderId="2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1" fontId="13" fillId="0" borderId="2" xfId="5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23" fillId="0" borderId="0" xfId="98" applyFont="1" applyFill="1" applyAlignment="1">
      <alignment vertical="center"/>
    </xf>
    <xf numFmtId="49" fontId="13" fillId="0" borderId="2" xfId="5" applyNumberFormat="1" applyFont="1" applyFill="1" applyBorder="1" applyAlignment="1">
      <alignment horizontal="center" vertical="center" wrapText="1"/>
    </xf>
    <xf numFmtId="49" fontId="15" fillId="0" borderId="2" xfId="1" applyNumberFormat="1" applyFont="1" applyFill="1" applyBorder="1" applyAlignment="1">
      <alignment horizontal="center" vertical="center"/>
    </xf>
    <xf numFmtId="0" fontId="0" fillId="21" borderId="0" xfId="0" applyFill="1"/>
    <xf numFmtId="1" fontId="16" fillId="0" borderId="5" xfId="0" applyNumberFormat="1" applyFont="1" applyFill="1" applyBorder="1" applyAlignment="1">
      <alignment horizontal="center" vertical="center"/>
    </xf>
    <xf numFmtId="0" fontId="15" fillId="0" borderId="5" xfId="1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 wrapText="1"/>
    </xf>
    <xf numFmtId="0" fontId="32" fillId="0" borderId="0" xfId="0" applyFont="1"/>
    <xf numFmtId="0" fontId="13" fillId="21" borderId="2" xfId="0" applyFont="1" applyFill="1" applyBorder="1" applyAlignment="1">
      <alignment horizontal="center" vertical="center"/>
    </xf>
    <xf numFmtId="0" fontId="13" fillId="21" borderId="5" xfId="0" applyFont="1" applyFill="1" applyBorder="1" applyAlignment="1">
      <alignment horizontal="center" vertical="center"/>
    </xf>
    <xf numFmtId="1" fontId="13" fillId="21" borderId="5" xfId="0" applyNumberFormat="1" applyFont="1" applyFill="1" applyBorder="1" applyAlignment="1">
      <alignment horizontal="center" vertical="center"/>
    </xf>
    <xf numFmtId="1" fontId="13" fillId="21" borderId="2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24" fillId="0" borderId="0" xfId="0" applyFont="1" applyFill="1" applyAlignment="1">
      <alignment vertical="center"/>
    </xf>
    <xf numFmtId="0" fontId="24" fillId="0" borderId="0" xfId="0" applyFont="1" applyFill="1" applyAlignment="1">
      <alignment vertical="center" wrapText="1"/>
    </xf>
    <xf numFmtId="1" fontId="24" fillId="0" borderId="0" xfId="0" applyNumberFormat="1" applyFont="1" applyFill="1" applyAlignment="1">
      <alignment vertical="center"/>
    </xf>
    <xf numFmtId="4" fontId="27" fillId="0" borderId="0" xfId="0" applyNumberFormat="1" applyFont="1" applyFill="1" applyAlignment="1">
      <alignment horizontal="center" vertical="center"/>
    </xf>
    <xf numFmtId="0" fontId="28" fillId="0" borderId="0" xfId="11" applyFont="1" applyFill="1" applyAlignment="1">
      <alignment vertical="center"/>
    </xf>
    <xf numFmtId="0" fontId="13" fillId="0" borderId="0" xfId="11" applyFont="1" applyFill="1" applyAlignment="1">
      <alignment vertical="center"/>
    </xf>
    <xf numFmtId="0" fontId="0" fillId="0" borderId="0" xfId="0" applyFill="1" applyAlignment="1">
      <alignment horizontal="center"/>
    </xf>
    <xf numFmtId="14" fontId="13" fillId="0" borderId="0" xfId="2" applyNumberFormat="1" applyFont="1" applyFill="1" applyAlignment="1">
      <alignment horizontal="right" vertical="center"/>
    </xf>
    <xf numFmtId="0" fontId="0" fillId="0" borderId="0" xfId="0" applyFill="1" applyAlignment="1">
      <alignment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 wrapText="1"/>
    </xf>
    <xf numFmtId="0" fontId="13" fillId="0" borderId="2" xfId="99" applyNumberFormat="1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15" fillId="0" borderId="2" xfId="1" applyFont="1" applyFill="1" applyBorder="1" applyAlignment="1">
      <alignment horizontal="left" vertical="center" wrapText="1"/>
    </xf>
    <xf numFmtId="0" fontId="22" fillId="0" borderId="0" xfId="103" applyFont="1" applyFill="1" applyAlignment="1">
      <alignment vertical="center"/>
    </xf>
    <xf numFmtId="0" fontId="24" fillId="0" borderId="0" xfId="0" applyFont="1" applyFill="1" applyAlignment="1">
      <alignment horizontal="left"/>
    </xf>
    <xf numFmtId="3" fontId="4" fillId="0" borderId="0" xfId="0" applyNumberFormat="1" applyFont="1" applyFill="1"/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/>
    </xf>
    <xf numFmtId="0" fontId="13" fillId="0" borderId="4" xfId="5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/>
    </xf>
    <xf numFmtId="49" fontId="13" fillId="0" borderId="4" xfId="5" applyNumberFormat="1" applyFont="1" applyFill="1" applyBorder="1" applyAlignment="1">
      <alignment horizontal="center" vertical="center" wrapText="1"/>
    </xf>
    <xf numFmtId="0" fontId="13" fillId="0" borderId="15" xfId="5" applyFont="1" applyFill="1" applyBorder="1" applyAlignment="1">
      <alignment horizontal="left" vertical="center" wrapText="1"/>
    </xf>
    <xf numFmtId="0" fontId="13" fillId="0" borderId="3" xfId="5" applyFont="1" applyFill="1" applyBorder="1" applyAlignment="1">
      <alignment horizontal="left" vertical="center" wrapText="1"/>
    </xf>
    <xf numFmtId="0" fontId="19" fillId="0" borderId="0" xfId="98" applyFill="1"/>
    <xf numFmtId="0" fontId="19" fillId="0" borderId="0" xfId="98" applyFill="1" applyAlignment="1">
      <alignment horizontal="right"/>
    </xf>
    <xf numFmtId="0" fontId="33" fillId="0" borderId="0" xfId="98" applyFont="1" applyFill="1" applyAlignment="1">
      <alignment horizontal="left" vertical="center" wrapText="1"/>
    </xf>
    <xf numFmtId="49" fontId="4" fillId="0" borderId="0" xfId="0" applyNumberFormat="1" applyFont="1" applyFill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35" fillId="0" borderId="0" xfId="0" applyFont="1" applyFill="1"/>
    <xf numFmtId="0" fontId="35" fillId="0" borderId="0" xfId="0" applyFont="1" applyFill="1" applyAlignment="1">
      <alignment horizontal="center"/>
    </xf>
    <xf numFmtId="0" fontId="35" fillId="0" borderId="0" xfId="0" applyFont="1" applyFill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13" fillId="0" borderId="2" xfId="104" applyFont="1" applyFill="1" applyBorder="1" applyAlignment="1">
      <alignment horizontal="center" vertical="center"/>
    </xf>
    <xf numFmtId="1" fontId="13" fillId="0" borderId="2" xfId="104" applyNumberFormat="1" applyFont="1" applyFill="1" applyBorder="1" applyAlignment="1">
      <alignment horizontal="center" vertical="center" wrapText="1"/>
    </xf>
    <xf numFmtId="49" fontId="13" fillId="0" borderId="2" xfId="104" applyNumberFormat="1" applyFont="1" applyFill="1" applyBorder="1" applyAlignment="1">
      <alignment horizontal="center" vertical="center"/>
    </xf>
    <xf numFmtId="0" fontId="13" fillId="0" borderId="2" xfId="104" applyFont="1" applyFill="1" applyBorder="1" applyAlignment="1">
      <alignment horizontal="left" vertical="center" wrapText="1"/>
    </xf>
    <xf numFmtId="0" fontId="20" fillId="0" borderId="2" xfId="0" applyFont="1" applyFill="1" applyBorder="1" applyAlignment="1">
      <alignment vertical="center" wrapText="1"/>
    </xf>
    <xf numFmtId="0" fontId="38" fillId="0" borderId="2" xfId="0" applyFont="1" applyFill="1" applyBorder="1" applyAlignment="1">
      <alignment vertical="center" wrapText="1"/>
    </xf>
    <xf numFmtId="10" fontId="20" fillId="0" borderId="2" xfId="0" applyNumberFormat="1" applyFont="1" applyFill="1" applyBorder="1" applyAlignment="1">
      <alignment vertical="center" wrapText="1"/>
    </xf>
    <xf numFmtId="0" fontId="20" fillId="0" borderId="2" xfId="0" applyFont="1" applyFill="1" applyBorder="1" applyAlignment="1">
      <alignment vertical="center"/>
    </xf>
    <xf numFmtId="0" fontId="0" fillId="0" borderId="2" xfId="0" applyFill="1" applyBorder="1" applyAlignment="1">
      <alignment vertical="center"/>
    </xf>
    <xf numFmtId="0" fontId="24" fillId="0" borderId="0" xfId="0" applyFont="1" applyFill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49" fontId="24" fillId="0" borderId="2" xfId="0" applyNumberFormat="1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wrapText="1"/>
    </xf>
    <xf numFmtId="0" fontId="4" fillId="0" borderId="0" xfId="0" applyFont="1" applyFill="1" applyAlignment="1">
      <alignment horizontal="center" vertical="center" wrapText="1"/>
    </xf>
    <xf numFmtId="0" fontId="24" fillId="0" borderId="0" xfId="0" applyFont="1" applyFill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/>
    </xf>
    <xf numFmtId="0" fontId="13" fillId="0" borderId="2" xfId="1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36" fillId="0" borderId="0" xfId="0" applyFont="1" applyFill="1"/>
    <xf numFmtId="0" fontId="13" fillId="0" borderId="4" xfId="1" applyNumberFormat="1" applyFont="1" applyFill="1" applyBorder="1" applyAlignment="1">
      <alignment horizontal="center" vertical="center" wrapText="1"/>
    </xf>
    <xf numFmtId="0" fontId="13" fillId="0" borderId="4" xfId="0" applyNumberFormat="1" applyFont="1" applyFill="1" applyBorder="1" applyAlignment="1">
      <alignment horizontal="center" vertical="center" wrapText="1"/>
    </xf>
    <xf numFmtId="0" fontId="13" fillId="0" borderId="5" xfId="1" applyNumberFormat="1" applyFont="1" applyFill="1" applyBorder="1" applyAlignment="1">
      <alignment horizontal="center" vertical="center" wrapText="1"/>
    </xf>
    <xf numFmtId="0" fontId="13" fillId="0" borderId="5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2" xfId="0" applyNumberFormat="1" applyFont="1" applyFill="1" applyBorder="1" applyAlignment="1">
      <alignment horizontal="left" vertical="center" wrapText="1"/>
    </xf>
    <xf numFmtId="49" fontId="0" fillId="0" borderId="4" xfId="0" applyNumberFormat="1" applyFill="1" applyBorder="1" applyAlignment="1">
      <alignment horizontal="center" vertical="center"/>
    </xf>
    <xf numFmtId="0" fontId="24" fillId="0" borderId="0" xfId="0" applyFont="1" applyFill="1"/>
    <xf numFmtId="3" fontId="24" fillId="0" borderId="0" xfId="0" applyNumberFormat="1" applyFont="1" applyFill="1"/>
    <xf numFmtId="0" fontId="15" fillId="0" borderId="2" xfId="0" applyNumberFormat="1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/>
    </xf>
    <xf numFmtId="49" fontId="4" fillId="0" borderId="2" xfId="0" applyNumberFormat="1" applyFont="1" applyFill="1" applyBorder="1" applyAlignment="1">
      <alignment horizontal="left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0" fontId="19" fillId="0" borderId="0" xfId="98" applyFill="1" applyAlignment="1">
      <alignment horizontal="center"/>
    </xf>
    <xf numFmtId="0" fontId="14" fillId="0" borderId="0" xfId="103" applyFont="1" applyFill="1" applyAlignment="1">
      <alignment vertical="center" wrapText="1"/>
    </xf>
    <xf numFmtId="0" fontId="33" fillId="0" borderId="0" xfId="98" applyFont="1" applyFill="1" applyAlignment="1">
      <alignment vertical="center" wrapText="1"/>
    </xf>
    <xf numFmtId="0" fontId="4" fillId="0" borderId="0" xfId="0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/>
    </xf>
    <xf numFmtId="0" fontId="24" fillId="0" borderId="0" xfId="0" applyFont="1" applyFill="1" applyAlignment="1"/>
    <xf numFmtId="0" fontId="24" fillId="0" borderId="0" xfId="0" applyFont="1" applyFill="1" applyAlignment="1">
      <alignment horizontal="center"/>
    </xf>
    <xf numFmtId="0" fontId="42" fillId="0" borderId="0" xfId="0" applyFont="1" applyFill="1" applyAlignment="1">
      <alignment horizontal="center"/>
    </xf>
    <xf numFmtId="14" fontId="24" fillId="0" borderId="2" xfId="0" applyNumberFormat="1" applyFont="1" applyFill="1" applyBorder="1" applyAlignment="1">
      <alignment horizontal="center" vertical="center"/>
    </xf>
    <xf numFmtId="49" fontId="13" fillId="0" borderId="2" xfId="0" applyNumberFormat="1" applyFont="1" applyFill="1" applyBorder="1" applyAlignment="1">
      <alignment horizontal="center" vertical="center" wrapText="1"/>
    </xf>
    <xf numFmtId="16" fontId="13" fillId="0" borderId="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4" fillId="0" borderId="2" xfId="0" applyFont="1" applyFill="1" applyBorder="1" applyAlignment="1">
      <alignment vertical="center" wrapText="1"/>
    </xf>
    <xf numFmtId="165" fontId="13" fillId="0" borderId="0" xfId="2" applyNumberFormat="1" applyFont="1" applyFill="1" applyAlignment="1">
      <alignment horizontal="right" vertical="center"/>
    </xf>
    <xf numFmtId="0" fontId="5" fillId="0" borderId="0" xfId="0" applyFont="1" applyFill="1" applyAlignment="1">
      <alignment vertical="center"/>
    </xf>
    <xf numFmtId="0" fontId="16" fillId="0" borderId="4" xfId="0" applyFont="1" applyFill="1" applyBorder="1" applyAlignment="1">
      <alignment horizontal="center" vertical="center"/>
    </xf>
    <xf numFmtId="0" fontId="15" fillId="0" borderId="4" xfId="1" applyFont="1" applyFill="1" applyBorder="1" applyAlignment="1">
      <alignment horizontal="left" vertical="center" wrapText="1"/>
    </xf>
    <xf numFmtId="0" fontId="25" fillId="0" borderId="7" xfId="1" applyFont="1" applyFill="1" applyBorder="1" applyAlignment="1">
      <alignment horizontal="center" vertical="center" wrapText="1"/>
    </xf>
    <xf numFmtId="0" fontId="25" fillId="0" borderId="8" xfId="117" applyFont="1" applyFill="1" applyBorder="1" applyAlignment="1">
      <alignment horizontal="center" vertical="center" wrapText="1"/>
    </xf>
    <xf numFmtId="0" fontId="25" fillId="0" borderId="8" xfId="1" applyFont="1" applyFill="1" applyBorder="1" applyAlignment="1">
      <alignment horizontal="center" vertical="center" wrapText="1"/>
    </xf>
    <xf numFmtId="1" fontId="25" fillId="0" borderId="8" xfId="1" applyNumberFormat="1" applyFont="1" applyFill="1" applyBorder="1" applyAlignment="1">
      <alignment horizontal="center" vertical="center" wrapText="1"/>
    </xf>
    <xf numFmtId="3" fontId="14" fillId="0" borderId="9" xfId="0" applyNumberFormat="1" applyFont="1" applyFill="1" applyBorder="1" applyAlignment="1">
      <alignment horizontal="center" vertical="center" wrapText="1"/>
    </xf>
    <xf numFmtId="1" fontId="0" fillId="0" borderId="0" xfId="0" applyNumberFormat="1" applyFill="1"/>
    <xf numFmtId="0" fontId="15" fillId="0" borderId="2" xfId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wrapText="1"/>
    </xf>
    <xf numFmtId="0" fontId="4" fillId="0" borderId="0" xfId="0" applyFont="1" applyFill="1" applyAlignment="1">
      <alignment horizontal="left" wrapText="1"/>
    </xf>
    <xf numFmtId="14" fontId="0" fillId="0" borderId="2" xfId="0" applyNumberFormat="1" applyFont="1" applyFill="1" applyBorder="1" applyAlignment="1">
      <alignment horizontal="center" vertical="center"/>
    </xf>
    <xf numFmtId="49" fontId="44" fillId="0" borderId="2" xfId="0" applyNumberFormat="1" applyFont="1" applyFill="1" applyBorder="1" applyAlignment="1">
      <alignment horizontal="left" wrapText="1"/>
    </xf>
    <xf numFmtId="0" fontId="37" fillId="0" borderId="2" xfId="0" applyFont="1" applyFill="1" applyBorder="1" applyAlignment="1">
      <alignment horizontal="center" vertical="center" wrapText="1"/>
    </xf>
    <xf numFmtId="3" fontId="37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6" fontId="4" fillId="0" borderId="2" xfId="0" applyNumberFormat="1" applyFont="1" applyFill="1" applyBorder="1" applyAlignment="1">
      <alignment horizontal="center"/>
    </xf>
    <xf numFmtId="0" fontId="27" fillId="0" borderId="2" xfId="104" applyFont="1" applyFill="1" applyBorder="1" applyAlignment="1">
      <alignment horizontal="center" vertical="center"/>
    </xf>
    <xf numFmtId="0" fontId="39" fillId="0" borderId="2" xfId="0" applyFont="1" applyFill="1" applyBorder="1" applyAlignment="1">
      <alignment horizontal="center" vertical="center" wrapText="1"/>
    </xf>
    <xf numFmtId="1" fontId="27" fillId="0" borderId="2" xfId="104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wrapText="1"/>
    </xf>
    <xf numFmtId="0" fontId="14" fillId="0" borderId="2" xfId="0" applyFont="1" applyFill="1" applyBorder="1" applyAlignment="1">
      <alignment horizontal="center" vertical="center" wrapText="1"/>
    </xf>
    <xf numFmtId="0" fontId="13" fillId="0" borderId="2" xfId="5" applyNumberFormat="1" applyFont="1" applyFill="1" applyBorder="1" applyAlignment="1">
      <alignment horizontal="center" vertical="center" wrapText="1"/>
    </xf>
    <xf numFmtId="0" fontId="46" fillId="0" borderId="0" xfId="0" applyFont="1" applyFill="1"/>
    <xf numFmtId="4" fontId="46" fillId="0" borderId="2" xfId="1" applyNumberFormat="1" applyFont="1" applyFill="1" applyBorder="1" applyAlignment="1">
      <alignment horizontal="center" vertical="center" wrapText="1"/>
    </xf>
    <xf numFmtId="0" fontId="46" fillId="0" borderId="2" xfId="122" applyFont="1" applyFill="1" applyBorder="1" applyAlignment="1">
      <alignment horizontal="center" vertical="center" wrapText="1"/>
    </xf>
    <xf numFmtId="49" fontId="47" fillId="0" borderId="2" xfId="0" applyNumberFormat="1" applyFont="1" applyFill="1" applyBorder="1" applyAlignment="1">
      <alignment horizontal="center" vertical="center"/>
    </xf>
    <xf numFmtId="0" fontId="47" fillId="0" borderId="0" xfId="0" applyFont="1" applyFill="1"/>
    <xf numFmtId="0" fontId="48" fillId="0" borderId="13" xfId="0" applyFont="1" applyFill="1" applyBorder="1" applyAlignment="1">
      <alignment vertical="center"/>
    </xf>
    <xf numFmtId="0" fontId="49" fillId="0" borderId="13" xfId="0" applyNumberFormat="1" applyFont="1" applyFill="1" applyBorder="1" applyAlignment="1">
      <alignment vertical="center" wrapText="1"/>
    </xf>
    <xf numFmtId="0" fontId="48" fillId="0" borderId="2" xfId="0" applyFont="1" applyFill="1" applyBorder="1" applyAlignment="1">
      <alignment vertical="top" wrapText="1"/>
    </xf>
    <xf numFmtId="4" fontId="48" fillId="0" borderId="2" xfId="0" applyNumberFormat="1" applyFont="1" applyFill="1" applyBorder="1" applyAlignment="1">
      <alignment horizontal="center" vertical="center" wrapText="1"/>
    </xf>
    <xf numFmtId="4" fontId="46" fillId="0" borderId="2" xfId="0" applyNumberFormat="1" applyFont="1" applyFill="1" applyBorder="1" applyAlignment="1">
      <alignment horizontal="center" vertical="center"/>
    </xf>
    <xf numFmtId="49" fontId="46" fillId="0" borderId="2" xfId="0" applyNumberFormat="1" applyFont="1" applyFill="1" applyBorder="1" applyAlignment="1">
      <alignment horizontal="center" vertical="center"/>
    </xf>
    <xf numFmtId="0" fontId="47" fillId="0" borderId="2" xfId="0" applyFont="1" applyFill="1" applyBorder="1" applyAlignment="1">
      <alignment horizontal="center" vertical="center"/>
    </xf>
    <xf numFmtId="0" fontId="46" fillId="0" borderId="13" xfId="0" applyFont="1" applyFill="1" applyBorder="1" applyAlignment="1">
      <alignment vertical="center"/>
    </xf>
    <xf numFmtId="0" fontId="50" fillId="0" borderId="13" xfId="122" applyNumberFormat="1" applyFont="1" applyFill="1" applyBorder="1" applyAlignment="1">
      <alignment vertical="center" wrapText="1"/>
    </xf>
    <xf numFmtId="0" fontId="48" fillId="0" borderId="2" xfId="122" applyFont="1" applyFill="1" applyBorder="1" applyAlignment="1">
      <alignment horizontal="left" vertical="center" wrapText="1"/>
    </xf>
    <xf numFmtId="0" fontId="46" fillId="0" borderId="2" xfId="0" applyFont="1" applyFill="1" applyBorder="1" applyAlignment="1">
      <alignment horizontal="center" vertical="center"/>
    </xf>
    <xf numFmtId="0" fontId="46" fillId="0" borderId="4" xfId="0" applyFont="1" applyFill="1" applyBorder="1" applyAlignment="1">
      <alignment vertical="center"/>
    </xf>
    <xf numFmtId="0" fontId="50" fillId="0" borderId="4" xfId="122" applyNumberFormat="1" applyFont="1" applyFill="1" applyBorder="1" applyAlignment="1">
      <alignment vertical="center" wrapText="1"/>
    </xf>
    <xf numFmtId="0" fontId="51" fillId="0" borderId="0" xfId="0" applyFont="1" applyFill="1"/>
    <xf numFmtId="0" fontId="49" fillId="0" borderId="13" xfId="122" applyNumberFormat="1" applyFont="1" applyFill="1" applyBorder="1" applyAlignment="1">
      <alignment vertical="center" wrapText="1"/>
    </xf>
    <xf numFmtId="0" fontId="52" fillId="0" borderId="0" xfId="0" applyFont="1" applyFill="1"/>
    <xf numFmtId="0" fontId="49" fillId="0" borderId="4" xfId="122" applyNumberFormat="1" applyFont="1" applyFill="1" applyBorder="1" applyAlignment="1">
      <alignment vertical="center" wrapText="1"/>
    </xf>
    <xf numFmtId="0" fontId="49" fillId="0" borderId="13" xfId="122" applyNumberFormat="1" applyFont="1" applyFill="1" applyBorder="1" applyAlignment="1">
      <alignment vertical="top" wrapText="1"/>
    </xf>
    <xf numFmtId="0" fontId="48" fillId="0" borderId="2" xfId="0" applyFont="1" applyFill="1" applyBorder="1" applyAlignment="1">
      <alignment horizontal="left" vertical="center" wrapText="1"/>
    </xf>
    <xf numFmtId="0" fontId="46" fillId="0" borderId="2" xfId="0" applyFont="1" applyFill="1" applyBorder="1" applyAlignment="1">
      <alignment horizontal="left" vertical="center" wrapText="1"/>
    </xf>
    <xf numFmtId="0" fontId="49" fillId="0" borderId="4" xfId="122" applyNumberFormat="1" applyFont="1" applyFill="1" applyBorder="1" applyAlignment="1">
      <alignment vertical="top" wrapText="1"/>
    </xf>
    <xf numFmtId="0" fontId="48" fillId="0" borderId="2" xfId="0" applyNumberFormat="1" applyFont="1" applyFill="1" applyBorder="1" applyAlignment="1">
      <alignment horizontal="left" vertical="center" wrapText="1"/>
    </xf>
    <xf numFmtId="0" fontId="47" fillId="0" borderId="0" xfId="0" applyFont="1" applyFill="1" applyAlignment="1">
      <alignment horizontal="center" vertical="center"/>
    </xf>
    <xf numFmtId="0" fontId="48" fillId="0" borderId="2" xfId="101" applyFont="1" applyFill="1" applyBorder="1" applyAlignment="1">
      <alignment horizontal="left" vertical="center" wrapText="1"/>
    </xf>
    <xf numFmtId="4" fontId="47" fillId="0" borderId="2" xfId="0" applyNumberFormat="1" applyFont="1" applyFill="1" applyBorder="1" applyAlignment="1">
      <alignment horizontal="center" vertical="center"/>
    </xf>
    <xf numFmtId="0" fontId="53" fillId="0" borderId="2" xfId="0" applyFont="1" applyFill="1" applyBorder="1" applyAlignment="1">
      <alignment horizontal="left" vertical="center" wrapText="1"/>
    </xf>
    <xf numFmtId="0" fontId="53" fillId="0" borderId="2" xfId="0" applyFont="1" applyFill="1" applyBorder="1" applyAlignment="1">
      <alignment horizontal="left" vertical="top" wrapText="1"/>
    </xf>
    <xf numFmtId="0" fontId="54" fillId="0" borderId="2" xfId="0" applyFont="1" applyFill="1" applyBorder="1" applyAlignment="1">
      <alignment horizontal="left" vertical="center" wrapText="1"/>
    </xf>
    <xf numFmtId="0" fontId="54" fillId="0" borderId="2" xfId="0" applyFont="1" applyFill="1" applyBorder="1" applyAlignment="1">
      <alignment horizontal="left" wrapText="1"/>
    </xf>
    <xf numFmtId="4" fontId="47" fillId="0" borderId="2" xfId="0" applyNumberFormat="1" applyFont="1" applyFill="1" applyBorder="1" applyAlignment="1">
      <alignment horizontal="left" vertical="top"/>
    </xf>
    <xf numFmtId="4" fontId="47" fillId="0" borderId="2" xfId="0" applyNumberFormat="1" applyFont="1" applyFill="1" applyBorder="1" applyAlignment="1">
      <alignment horizontal="left" vertical="center"/>
    </xf>
    <xf numFmtId="0" fontId="54" fillId="0" borderId="2" xfId="0" applyFont="1" applyFill="1" applyBorder="1" applyAlignment="1">
      <alignment vertical="center" wrapText="1"/>
    </xf>
    <xf numFmtId="0" fontId="48" fillId="0" borderId="4" xfId="0" applyFont="1" applyFill="1" applyBorder="1" applyAlignment="1">
      <alignment horizontal="left" vertical="top" wrapText="1"/>
    </xf>
    <xf numFmtId="0" fontId="46" fillId="0" borderId="2" xfId="0" applyFont="1" applyFill="1" applyBorder="1" applyAlignment="1">
      <alignment horizontal="left" wrapText="1"/>
    </xf>
    <xf numFmtId="0" fontId="51" fillId="0" borderId="0" xfId="0" applyFont="1" applyFill="1" applyAlignment="1">
      <alignment horizontal="center" vertical="center"/>
    </xf>
    <xf numFmtId="4" fontId="51" fillId="0" borderId="2" xfId="0" applyNumberFormat="1" applyFont="1" applyFill="1" applyBorder="1" applyAlignment="1">
      <alignment horizontal="center" vertical="center"/>
    </xf>
    <xf numFmtId="0" fontId="48" fillId="0" borderId="2" xfId="0" applyFont="1" applyFill="1" applyBorder="1" applyAlignment="1">
      <alignment horizontal="left" vertical="top" wrapText="1"/>
    </xf>
    <xf numFmtId="0" fontId="48" fillId="0" borderId="2" xfId="0" applyFont="1" applyFill="1" applyBorder="1" applyAlignment="1">
      <alignment horizontal="left" wrapText="1"/>
    </xf>
    <xf numFmtId="0" fontId="46" fillId="0" borderId="18" xfId="0" applyFont="1" applyFill="1" applyBorder="1" applyAlignment="1">
      <alignment vertical="center"/>
    </xf>
    <xf numFmtId="0" fontId="48" fillId="0" borderId="12" xfId="0" applyFont="1" applyFill="1" applyBorder="1" applyAlignment="1">
      <alignment horizontal="left" vertical="top" wrapText="1"/>
    </xf>
    <xf numFmtId="4" fontId="46" fillId="0" borderId="2" xfId="0" applyNumberFormat="1" applyFont="1" applyFill="1" applyBorder="1" applyAlignment="1">
      <alignment horizontal="left" vertical="center" wrapText="1"/>
    </xf>
    <xf numFmtId="3" fontId="48" fillId="0" borderId="2" xfId="0" applyNumberFormat="1" applyFont="1" applyFill="1" applyBorder="1" applyAlignment="1">
      <alignment horizontal="left" vertical="center" wrapText="1"/>
    </xf>
    <xf numFmtId="4" fontId="47" fillId="0" borderId="2" xfId="0" applyNumberFormat="1" applyFont="1" applyFill="1" applyBorder="1"/>
    <xf numFmtId="0" fontId="46" fillId="0" borderId="2" xfId="0" applyFont="1" applyFill="1" applyBorder="1"/>
    <xf numFmtId="4" fontId="37" fillId="0" borderId="2" xfId="0" applyNumberFormat="1" applyFont="1" applyFill="1" applyBorder="1" applyAlignment="1">
      <alignment horizontal="center" vertical="center"/>
    </xf>
    <xf numFmtId="0" fontId="48" fillId="0" borderId="5" xfId="0" applyFont="1" applyFill="1" applyBorder="1" applyAlignment="1">
      <alignment vertical="center"/>
    </xf>
    <xf numFmtId="0" fontId="49" fillId="0" borderId="5" xfId="0" applyNumberFormat="1" applyFont="1" applyFill="1" applyBorder="1" applyAlignment="1">
      <alignment vertical="center" wrapText="1"/>
    </xf>
    <xf numFmtId="0" fontId="49" fillId="0" borderId="2" xfId="0" applyFont="1" applyFill="1" applyBorder="1" applyAlignment="1">
      <alignment horizontal="left" vertical="center" wrapText="1"/>
    </xf>
    <xf numFmtId="4" fontId="49" fillId="0" borderId="2" xfId="0" applyNumberFormat="1" applyFont="1" applyFill="1" applyBorder="1" applyAlignment="1">
      <alignment horizontal="center" vertical="center" wrapText="1"/>
    </xf>
    <xf numFmtId="0" fontId="46" fillId="0" borderId="5" xfId="0" applyFont="1" applyFill="1" applyBorder="1" applyAlignment="1">
      <alignment vertical="center"/>
    </xf>
    <xf numFmtId="0" fontId="49" fillId="0" borderId="5" xfId="122" applyNumberFormat="1" applyFont="1" applyFill="1" applyBorder="1" applyAlignment="1">
      <alignment vertical="center" wrapText="1"/>
    </xf>
    <xf numFmtId="0" fontId="49" fillId="0" borderId="2" xfId="122" applyFont="1" applyFill="1" applyBorder="1" applyAlignment="1">
      <alignment horizontal="left" vertical="center" wrapText="1"/>
    </xf>
    <xf numFmtId="0" fontId="49" fillId="0" borderId="5" xfId="122" applyNumberFormat="1" applyFont="1" applyFill="1" applyBorder="1" applyAlignment="1">
      <alignment vertical="top" wrapText="1"/>
    </xf>
    <xf numFmtId="1" fontId="43" fillId="0" borderId="2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1" fontId="43" fillId="0" borderId="2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1" fontId="4" fillId="0" borderId="5" xfId="0" applyNumberFormat="1" applyFont="1" applyFill="1" applyBorder="1" applyAlignment="1">
      <alignment horizontal="center" vertical="center" wrapText="1"/>
    </xf>
    <xf numFmtId="166" fontId="4" fillId="0" borderId="5" xfId="0" applyNumberFormat="1" applyFont="1" applyFill="1" applyBorder="1" applyAlignment="1">
      <alignment vertical="center" wrapText="1"/>
    </xf>
    <xf numFmtId="1" fontId="5" fillId="0" borderId="0" xfId="0" applyNumberFormat="1" applyFont="1" applyFill="1"/>
    <xf numFmtId="1" fontId="4" fillId="0" borderId="4" xfId="0" applyNumberFormat="1" applyFont="1" applyFill="1" applyBorder="1" applyAlignment="1">
      <alignment horizontal="center" vertical="center" wrapText="1"/>
    </xf>
    <xf numFmtId="1" fontId="4" fillId="0" borderId="13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left" vertical="center" wrapText="1"/>
    </xf>
    <xf numFmtId="1" fontId="4" fillId="0" borderId="5" xfId="0" applyNumberFormat="1" applyFont="1" applyFill="1" applyBorder="1" applyAlignment="1">
      <alignment horizontal="left" vertical="center" wrapText="1"/>
    </xf>
    <xf numFmtId="1" fontId="4" fillId="0" borderId="13" xfId="0" applyNumberFormat="1" applyFont="1" applyFill="1" applyBorder="1" applyAlignment="1">
      <alignment horizontal="left" vertical="center" wrapText="1"/>
    </xf>
    <xf numFmtId="1" fontId="4" fillId="0" borderId="4" xfId="0" applyNumberFormat="1" applyFont="1" applyFill="1" applyBorder="1" applyAlignment="1">
      <alignment horizontal="left" vertical="center" wrapText="1"/>
    </xf>
    <xf numFmtId="1" fontId="43" fillId="0" borderId="2" xfId="0" applyNumberFormat="1" applyFont="1" applyFill="1" applyBorder="1" applyAlignment="1">
      <alignment horizontal="left" vertical="center" wrapText="1"/>
    </xf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center" wrapText="1"/>
    </xf>
    <xf numFmtId="167" fontId="4" fillId="0" borderId="5" xfId="0" applyNumberFormat="1" applyFont="1" applyFill="1" applyBorder="1" applyAlignment="1">
      <alignment vertical="center" wrapText="1"/>
    </xf>
    <xf numFmtId="0" fontId="14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0" fontId="33" fillId="0" borderId="0" xfId="98" applyFont="1" applyFill="1" applyAlignment="1">
      <alignment horizontal="right" vertical="center" wrapText="1"/>
    </xf>
    <xf numFmtId="0" fontId="16" fillId="0" borderId="0" xfId="0" applyFont="1" applyFill="1" applyBorder="1" applyAlignment="1">
      <alignment horizontal="center" vertical="center"/>
    </xf>
    <xf numFmtId="0" fontId="15" fillId="0" borderId="0" xfId="1" applyFont="1" applyFill="1" applyBorder="1" applyAlignment="1">
      <alignment horizontal="left" vertical="center" wrapText="1"/>
    </xf>
    <xf numFmtId="0" fontId="35" fillId="0" borderId="2" xfId="0" applyFont="1" applyFill="1" applyBorder="1" applyAlignment="1">
      <alignment horizontal="center" vertical="center"/>
    </xf>
    <xf numFmtId="0" fontId="13" fillId="0" borderId="3" xfId="0" applyNumberFormat="1" applyFont="1" applyFill="1" applyBorder="1" applyAlignment="1">
      <alignment horizontal="center" vertical="center"/>
    </xf>
    <xf numFmtId="0" fontId="4" fillId="0" borderId="2" xfId="0" applyFont="1" applyFill="1" applyBorder="1"/>
    <xf numFmtId="0" fontId="13" fillId="0" borderId="4" xfId="0" applyFont="1" applyFill="1" applyBorder="1" applyAlignment="1">
      <alignment vertical="top" wrapText="1"/>
    </xf>
    <xf numFmtId="0" fontId="13" fillId="0" borderId="2" xfId="0" applyNumberFormat="1" applyFont="1" applyFill="1" applyBorder="1" applyAlignment="1">
      <alignment vertical="center" wrapText="1"/>
    </xf>
    <xf numFmtId="49" fontId="4" fillId="0" borderId="4" xfId="0" applyNumberFormat="1" applyFont="1" applyFill="1" applyBorder="1" applyAlignment="1">
      <alignment horizontal="left" wrapText="1"/>
    </xf>
    <xf numFmtId="0" fontId="55" fillId="0" borderId="2" xfId="0" applyFont="1" applyFill="1" applyBorder="1" applyAlignment="1" applyProtection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5" fillId="0" borderId="21" xfId="1" applyFont="1" applyFill="1" applyBorder="1" applyAlignment="1">
      <alignment horizontal="left" vertical="center" wrapText="1"/>
    </xf>
    <xf numFmtId="0" fontId="41" fillId="0" borderId="1" xfId="0" applyFont="1" applyFill="1" applyBorder="1" applyAlignment="1">
      <alignment horizontal="center" vertical="top" wrapText="1"/>
    </xf>
    <xf numFmtId="0" fontId="14" fillId="0" borderId="2" xfId="0" applyFont="1" applyFill="1" applyBorder="1" applyAlignment="1">
      <alignment horizontal="center" vertical="center" wrapText="1"/>
    </xf>
    <xf numFmtId="0" fontId="37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3" fontId="37" fillId="0" borderId="2" xfId="0" applyNumberFormat="1" applyFont="1" applyFill="1" applyBorder="1" applyAlignment="1">
      <alignment horizontal="center" vertical="center" wrapText="1"/>
    </xf>
    <xf numFmtId="0" fontId="14" fillId="0" borderId="0" xfId="103" applyFont="1" applyFill="1" applyAlignment="1">
      <alignment horizontal="right" vertical="center" wrapText="1"/>
    </xf>
    <xf numFmtId="0" fontId="33" fillId="0" borderId="0" xfId="98" applyFont="1" applyFill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6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/>
    </xf>
    <xf numFmtId="0" fontId="46" fillId="0" borderId="5" xfId="0" applyFont="1" applyFill="1" applyBorder="1" applyAlignment="1">
      <alignment horizontal="center" vertical="center"/>
    </xf>
    <xf numFmtId="0" fontId="46" fillId="0" borderId="13" xfId="0" applyFont="1" applyFill="1" applyBorder="1" applyAlignment="1">
      <alignment horizontal="center" vertical="center"/>
    </xf>
    <xf numFmtId="0" fontId="46" fillId="0" borderId="4" xfId="0" applyFont="1" applyFill="1" applyBorder="1" applyAlignment="1">
      <alignment horizontal="center" vertical="center"/>
    </xf>
    <xf numFmtId="0" fontId="49" fillId="0" borderId="5" xfId="122" applyNumberFormat="1" applyFont="1" applyFill="1" applyBorder="1" applyAlignment="1">
      <alignment horizontal="center" vertical="center" wrapText="1"/>
    </xf>
    <xf numFmtId="0" fontId="49" fillId="0" borderId="13" xfId="122" applyNumberFormat="1" applyFont="1" applyFill="1" applyBorder="1" applyAlignment="1">
      <alignment horizontal="center" vertical="center" wrapText="1"/>
    </xf>
    <xf numFmtId="0" fontId="49" fillId="0" borderId="4" xfId="122" applyNumberFormat="1" applyFont="1" applyFill="1" applyBorder="1" applyAlignment="1">
      <alignment horizontal="center" vertical="center" wrapText="1"/>
    </xf>
    <xf numFmtId="0" fontId="46" fillId="0" borderId="5" xfId="0" applyFont="1" applyFill="1" applyBorder="1" applyAlignment="1">
      <alignment horizontal="center" vertical="center" wrapText="1"/>
    </xf>
    <xf numFmtId="0" fontId="46" fillId="0" borderId="4" xfId="0" applyFont="1" applyFill="1" applyBorder="1" applyAlignment="1">
      <alignment horizontal="center" vertical="center" wrapText="1"/>
    </xf>
    <xf numFmtId="0" fontId="45" fillId="0" borderId="1" xfId="0" applyFont="1" applyFill="1" applyBorder="1" applyAlignment="1">
      <alignment horizontal="center" vertical="top" wrapText="1"/>
    </xf>
    <xf numFmtId="0" fontId="47" fillId="0" borderId="5" xfId="0" applyFont="1" applyFill="1" applyBorder="1" applyAlignment="1">
      <alignment horizontal="center" vertical="center" wrapText="1"/>
    </xf>
    <xf numFmtId="0" fontId="47" fillId="0" borderId="4" xfId="0" applyFont="1" applyFill="1" applyBorder="1" applyAlignment="1">
      <alignment horizontal="center" vertical="center" wrapText="1"/>
    </xf>
    <xf numFmtId="3" fontId="47" fillId="0" borderId="5" xfId="0" applyNumberFormat="1" applyFont="1" applyFill="1" applyBorder="1" applyAlignment="1">
      <alignment horizontal="center" vertical="center" wrapText="1"/>
    </xf>
    <xf numFmtId="3" fontId="47" fillId="0" borderId="4" xfId="0" applyNumberFormat="1" applyFont="1" applyFill="1" applyBorder="1" applyAlignment="1">
      <alignment horizontal="center" vertical="center" wrapText="1"/>
    </xf>
    <xf numFmtId="0" fontId="47" fillId="0" borderId="3" xfId="0" applyFont="1" applyFill="1" applyBorder="1" applyAlignment="1">
      <alignment horizontal="center" vertical="center" wrapText="1"/>
    </xf>
    <xf numFmtId="0" fontId="47" fillId="0" borderId="20" xfId="0" applyFont="1" applyFill="1" applyBorder="1" applyAlignment="1">
      <alignment horizontal="center" vertical="center" wrapText="1"/>
    </xf>
    <xf numFmtId="0" fontId="47" fillId="0" borderId="12" xfId="0" applyFont="1" applyFill="1" applyBorder="1" applyAlignment="1">
      <alignment horizontal="center" vertical="center" wrapText="1"/>
    </xf>
    <xf numFmtId="0" fontId="40" fillId="0" borderId="0" xfId="0" applyFont="1" applyFill="1" applyAlignment="1">
      <alignment horizontal="center" wrapText="1"/>
    </xf>
    <xf numFmtId="1" fontId="4" fillId="0" borderId="5" xfId="0" applyNumberFormat="1" applyFont="1" applyFill="1" applyBorder="1" applyAlignment="1">
      <alignment horizontal="center" vertical="center" wrapText="1"/>
    </xf>
    <xf numFmtId="1" fontId="4" fillId="0" borderId="13" xfId="0" applyNumberFormat="1" applyFont="1" applyFill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center" vertical="center" wrapText="1"/>
    </xf>
    <xf numFmtId="0" fontId="22" fillId="0" borderId="0" xfId="103" applyFont="1" applyFill="1" applyAlignment="1">
      <alignment horizontal="left" vertical="center"/>
    </xf>
    <xf numFmtId="0" fontId="23" fillId="0" borderId="0" xfId="98" applyFont="1" applyFill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26" fillId="0" borderId="0" xfId="0" applyFont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left" vertical="center" wrapText="1"/>
    </xf>
    <xf numFmtId="0" fontId="15" fillId="0" borderId="12" xfId="1" applyFont="1" applyFill="1" applyBorder="1" applyAlignment="1">
      <alignment horizontal="left" vertical="center" wrapText="1"/>
    </xf>
    <xf numFmtId="0" fontId="25" fillId="2" borderId="5" xfId="121" applyFont="1" applyFill="1" applyBorder="1" applyAlignment="1">
      <alignment horizontal="center" vertical="center" wrapText="1"/>
    </xf>
    <xf numFmtId="0" fontId="25" fillId="2" borderId="13" xfId="121" applyFont="1" applyFill="1" applyBorder="1" applyAlignment="1">
      <alignment horizontal="center" vertical="center" wrapText="1"/>
    </xf>
    <xf numFmtId="0" fontId="25" fillId="2" borderId="4" xfId="121" applyFont="1" applyFill="1" applyBorder="1" applyAlignment="1">
      <alignment horizontal="center" vertical="center" wrapText="1"/>
    </xf>
    <xf numFmtId="0" fontId="25" fillId="2" borderId="5" xfId="1" applyFont="1" applyFill="1" applyBorder="1" applyAlignment="1">
      <alignment horizontal="center" vertical="center" wrapText="1"/>
    </xf>
    <xf numFmtId="0" fontId="25" fillId="2" borderId="13" xfId="1" applyFont="1" applyFill="1" applyBorder="1" applyAlignment="1">
      <alignment horizontal="center" vertical="center" wrapText="1"/>
    </xf>
    <xf numFmtId="0" fontId="25" fillId="2" borderId="4" xfId="1" applyFont="1" applyFill="1" applyBorder="1" applyAlignment="1">
      <alignment horizontal="center" vertical="center" wrapText="1"/>
    </xf>
    <xf numFmtId="0" fontId="25" fillId="2" borderId="6" xfId="1" applyFont="1" applyFill="1" applyBorder="1" applyAlignment="1">
      <alignment horizontal="center" vertical="center" wrapText="1"/>
    </xf>
    <xf numFmtId="0" fontId="25" fillId="2" borderId="14" xfId="1" applyFont="1" applyFill="1" applyBorder="1" applyAlignment="1">
      <alignment horizontal="center" vertical="center" wrapText="1"/>
    </xf>
    <xf numFmtId="0" fontId="25" fillId="2" borderId="17" xfId="1" applyFont="1" applyFill="1" applyBorder="1" applyAlignment="1">
      <alignment horizontal="center" vertical="center" wrapText="1"/>
    </xf>
    <xf numFmtId="0" fontId="25" fillId="2" borderId="18" xfId="1" applyFont="1" applyFill="1" applyBorder="1" applyAlignment="1">
      <alignment horizontal="center" vertical="center" wrapText="1"/>
    </xf>
    <xf numFmtId="0" fontId="25" fillId="2" borderId="15" xfId="1" applyFont="1" applyFill="1" applyBorder="1" applyAlignment="1">
      <alignment horizontal="center" vertical="center" wrapText="1"/>
    </xf>
    <xf numFmtId="0" fontId="25" fillId="2" borderId="19" xfId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wrapText="1"/>
    </xf>
    <xf numFmtId="0" fontId="4" fillId="0" borderId="2" xfId="0" applyFont="1" applyFill="1" applyBorder="1" applyAlignment="1">
      <alignment horizontal="center" wrapText="1"/>
    </xf>
  </cellXfs>
  <cellStyles count="123">
    <cellStyle name="20% — акцент1" xfId="73"/>
    <cellStyle name="20% — акцент2" xfId="74"/>
    <cellStyle name="20% — акцент3" xfId="75"/>
    <cellStyle name="20% — акцент4" xfId="76"/>
    <cellStyle name="20% — акцент5" xfId="77"/>
    <cellStyle name="20% — акцент6" xfId="78"/>
    <cellStyle name="40% — акцент1" xfId="79"/>
    <cellStyle name="40% — акцент2" xfId="80"/>
    <cellStyle name="40% — акцент3" xfId="81"/>
    <cellStyle name="40% — акцент4" xfId="82"/>
    <cellStyle name="40% — акцент5" xfId="83"/>
    <cellStyle name="40% — акцент6" xfId="84"/>
    <cellStyle name="60% — акцент1" xfId="85"/>
    <cellStyle name="60% — акцент2" xfId="86"/>
    <cellStyle name="60% — акцент3" xfId="87"/>
    <cellStyle name="60% — акцент4" xfId="88"/>
    <cellStyle name="60% — акцент5" xfId="89"/>
    <cellStyle name="60% — акцент6" xfId="90"/>
    <cellStyle name="Excel Built-in Normal" xfId="7"/>
    <cellStyle name="Normal" xfId="101"/>
    <cellStyle name="Normal 2" xfId="8"/>
    <cellStyle name="Normal 3" xfId="118"/>
    <cellStyle name="Normal_Sheet1" xfId="9"/>
    <cellStyle name="TableStyleLight1" xfId="3"/>
    <cellStyle name="Гиперссылка 2" xfId="10"/>
    <cellStyle name="Обычный" xfId="0" builtinId="0"/>
    <cellStyle name="Обычный 10" xfId="11"/>
    <cellStyle name="Обычный 10 2" xfId="107"/>
    <cellStyle name="Обычный 11" xfId="12"/>
    <cellStyle name="Обычный 11 2" xfId="13"/>
    <cellStyle name="Обычный 11 2 2" xfId="14"/>
    <cellStyle name="Обычный 11 2 2 2" xfId="94"/>
    <cellStyle name="Обычный 11 2_приложения_к ТС_2016_2-15_размещен" xfId="15"/>
    <cellStyle name="Обычный 11_приложения_к ТС_2016_2-15_размещен" xfId="16"/>
    <cellStyle name="Обычный 12" xfId="17"/>
    <cellStyle name="Обычный 13" xfId="18"/>
    <cellStyle name="Обычный 13 2" xfId="91"/>
    <cellStyle name="Обычный 13 2 2" xfId="102"/>
    <cellStyle name="Обычный 14" xfId="95"/>
    <cellStyle name="Обычный 14 2" xfId="108"/>
    <cellStyle name="Обычный 15" xfId="96"/>
    <cellStyle name="Обычный 15 2" xfId="109"/>
    <cellStyle name="Обычный 16" xfId="100"/>
    <cellStyle name="Обычный 16 2" xfId="104"/>
    <cellStyle name="Обычный 17" xfId="110"/>
    <cellStyle name="Обычный 18" xfId="111"/>
    <cellStyle name="Обычный 18 2" xfId="122"/>
    <cellStyle name="Обычный 19" xfId="112"/>
    <cellStyle name="Обычный 2" xfId="6"/>
    <cellStyle name="Обычный 2 10" xfId="19"/>
    <cellStyle name="Обычный 2 10 2" xfId="20"/>
    <cellStyle name="Обычный 2 10 3" xfId="113"/>
    <cellStyle name="Обычный 2 11" xfId="114"/>
    <cellStyle name="Обычный 2 12" xfId="115"/>
    <cellStyle name="Обычный 2 2" xfId="21"/>
    <cellStyle name="Обычный 2 2 2" xfId="22"/>
    <cellStyle name="Обычный 2 2 2 2" xfId="23"/>
    <cellStyle name="Обычный 2 2 2 3" xfId="24"/>
    <cellStyle name="Обычный 2 2 2_приложения_к ТС_2016_2-15_размещен" xfId="25"/>
    <cellStyle name="Обычный 2 2 3" xfId="26"/>
    <cellStyle name="Обычный 2 2_приложения_к ТС_2016_2-15_размещен" xfId="27"/>
    <cellStyle name="Обычный 2 3" xfId="28"/>
    <cellStyle name="Обычный 2 4" xfId="29"/>
    <cellStyle name="Обычный 2 4 2" xfId="30"/>
    <cellStyle name="Обычный 2 4 2 2" xfId="31"/>
    <cellStyle name="Обычный 2 4 2_приложения_к ТС_2016_2-15_размещен" xfId="32"/>
    <cellStyle name="Обычный 2 4_приложения_к ТС_2016_2-15_размещен" xfId="33"/>
    <cellStyle name="Обычный 2 5" xfId="34"/>
    <cellStyle name="Обычный 2 5 2" xfId="35"/>
    <cellStyle name="Обычный 2 5 2 2" xfId="36"/>
    <cellStyle name="Обычный 2 5 2 2 2" xfId="92"/>
    <cellStyle name="Обычный 2 5 2_приложения_к ТС_2016_2-15_размещен" xfId="37"/>
    <cellStyle name="Обычный 2 5 3" xfId="38"/>
    <cellStyle name="Обычный 2 5 3 2" xfId="39"/>
    <cellStyle name="Обычный 2 5 3_приложения_к ТС_2016_2-15_размещен" xfId="40"/>
    <cellStyle name="Обычный 2 5_приложения_к ТС_2016_2-15_размещен" xfId="41"/>
    <cellStyle name="Обычный 2 6" xfId="42"/>
    <cellStyle name="Обычный 2 6 2" xfId="43"/>
    <cellStyle name="Обычный 2 6 3" xfId="44"/>
    <cellStyle name="Обычный 2 6 4" xfId="45"/>
    <cellStyle name="Обычный 2 6_приложения_к ТС_2016_2-15_размещен" xfId="46"/>
    <cellStyle name="Обычный 2 7" xfId="47"/>
    <cellStyle name="Обычный 2 8" xfId="48"/>
    <cellStyle name="Обычный 2 9" xfId="49"/>
    <cellStyle name="Обычный 2 9 2" xfId="50"/>
    <cellStyle name="Обычный 2 9 2 2" xfId="97"/>
    <cellStyle name="Обычный 2 9_приложения_к ТС_2016_2-15_размещен" xfId="51"/>
    <cellStyle name="Обычный 2_Тарифы_2013_проект_141212" xfId="52"/>
    <cellStyle name="Обычный 20" xfId="119"/>
    <cellStyle name="Обычный 21" xfId="120"/>
    <cellStyle name="Обычный 3" xfId="53"/>
    <cellStyle name="Обычный 3 2" xfId="54"/>
    <cellStyle name="Обычный 3 3" xfId="105"/>
    <cellStyle name="Обычный 4" xfId="55"/>
    <cellStyle name="Обычный 4 2" xfId="56"/>
    <cellStyle name="Обычный 4 2 2" xfId="57"/>
    <cellStyle name="Обычный 4 2_приложения_к ТС_2016_2-15_размещен" xfId="58"/>
    <cellStyle name="Обычный 5" xfId="59"/>
    <cellStyle name="Обычный 5 2" xfId="60"/>
    <cellStyle name="Обычный 5 3" xfId="61"/>
    <cellStyle name="Обычный 5_приложения_к ТС_2016_2-15_размещен" xfId="62"/>
    <cellStyle name="Обычный 6" xfId="4"/>
    <cellStyle name="Обычный 7" xfId="63"/>
    <cellStyle name="Обычный 8" xfId="64"/>
    <cellStyle name="Обычный 8 2" xfId="2"/>
    <cellStyle name="Обычный 8 2 2" xfId="116"/>
    <cellStyle name="Обычный 8_приложения_к ТС_2016_2-15_размещен" xfId="65"/>
    <cellStyle name="Обычный 9" xfId="66"/>
    <cellStyle name="Обычный_2011" xfId="99"/>
    <cellStyle name="Обычный_Лист1" xfId="1"/>
    <cellStyle name="Обычный_Лист2" xfId="117"/>
    <cellStyle name="Обычный_Люберцы госгарантиии 2002 (новая редакция) (version 1)" xfId="98"/>
    <cellStyle name="Обычный_Расчет подушевого норматива  на 2008 год" xfId="121"/>
    <cellStyle name="Обычный_свод АПП 2" xfId="5"/>
    <cellStyle name="Обычный_Тарифы 2013" xfId="103"/>
    <cellStyle name="Процентный 2" xfId="93"/>
    <cellStyle name="Стиль 1" xfId="67"/>
    <cellStyle name="Финансовый 2" xfId="68"/>
    <cellStyle name="Финансовый 2 2" xfId="69"/>
    <cellStyle name="Финансовый 2 3" xfId="106"/>
    <cellStyle name="Финансовый 3" xfId="70"/>
    <cellStyle name="Финансовый 4" xfId="71"/>
    <cellStyle name="Финансовый 5" xfId="72"/>
  </cellStyles>
  <dxfs count="8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 patternType="solid">
          <fgColor rgb="FF00B0F0"/>
          <bgColor rgb="FF000000"/>
        </patternFill>
      </fill>
    </dxf>
    <dxf>
      <fill>
        <patternFill patternType="solid">
          <fgColor rgb="FF00B0F0"/>
          <bgColor rgb="FF00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D55C2B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115"/>
  <sheetViews>
    <sheetView topLeftCell="A97" workbookViewId="0">
      <selection activeCell="A99" sqref="A99:A115"/>
    </sheetView>
  </sheetViews>
  <sheetFormatPr defaultColWidth="9.140625" defaultRowHeight="15"/>
  <cols>
    <col min="1" max="1" width="6.28515625" style="4" customWidth="1"/>
    <col min="2" max="2" width="11" style="66" customWidth="1"/>
    <col min="3" max="4" width="14.42578125" style="53" customWidth="1"/>
    <col min="5" max="5" width="84.140625" style="4" customWidth="1"/>
    <col min="6" max="6" width="16.140625" style="68" customWidth="1"/>
    <col min="7" max="7" width="16.140625" style="79" customWidth="1"/>
    <col min="8" max="16384" width="9.140625" style="4"/>
  </cols>
  <sheetData>
    <row r="1" spans="1:8" s="3" customFormat="1">
      <c r="A1" s="51" t="s">
        <v>1443</v>
      </c>
      <c r="B1" s="66"/>
      <c r="C1" s="4"/>
      <c r="D1" s="52"/>
      <c r="E1" s="52"/>
      <c r="F1" s="67"/>
      <c r="G1" s="112"/>
    </row>
    <row r="2" spans="1:8" s="3" customFormat="1">
      <c r="A2" s="19" t="s">
        <v>1444</v>
      </c>
      <c r="B2" s="66"/>
      <c r="C2" s="4"/>
      <c r="D2" s="52"/>
      <c r="E2" s="52"/>
      <c r="F2" s="67"/>
      <c r="G2" s="112"/>
    </row>
    <row r="3" spans="1:8">
      <c r="F3" s="67"/>
      <c r="G3" s="113"/>
    </row>
    <row r="4" spans="1:8">
      <c r="A4" s="97"/>
      <c r="B4" s="97"/>
      <c r="C4" s="98"/>
      <c r="D4" s="98"/>
      <c r="E4" s="97"/>
      <c r="F4" s="79"/>
      <c r="G4" s="11" t="s">
        <v>14</v>
      </c>
    </row>
    <row r="5" spans="1:8">
      <c r="A5" s="97"/>
      <c r="B5" s="111"/>
      <c r="C5" s="111"/>
      <c r="D5" s="111"/>
      <c r="E5" s="111"/>
      <c r="F5" s="79"/>
      <c r="G5" s="11" t="s">
        <v>13</v>
      </c>
    </row>
    <row r="6" spans="1:8">
      <c r="A6" s="97"/>
      <c r="B6" s="97"/>
      <c r="C6" s="98"/>
      <c r="D6" s="98"/>
      <c r="E6" s="97"/>
      <c r="F6" s="79"/>
      <c r="G6" s="11" t="s">
        <v>1445</v>
      </c>
    </row>
    <row r="7" spans="1:8">
      <c r="A7" s="97"/>
      <c r="B7" s="97"/>
      <c r="C7" s="98"/>
      <c r="D7" s="98"/>
      <c r="E7" s="97"/>
      <c r="F7" s="79"/>
      <c r="G7" s="41" t="s">
        <v>1446</v>
      </c>
    </row>
    <row r="8" spans="1:8" ht="43.5" customHeight="1">
      <c r="A8" s="235" t="s">
        <v>116</v>
      </c>
      <c r="B8" s="235"/>
      <c r="C8" s="235"/>
      <c r="D8" s="235"/>
      <c r="E8" s="235"/>
      <c r="F8" s="235"/>
      <c r="G8" s="235"/>
    </row>
    <row r="9" spans="1:8" ht="15" customHeight="1">
      <c r="A9" s="236" t="s">
        <v>86</v>
      </c>
      <c r="B9" s="237" t="s">
        <v>811</v>
      </c>
      <c r="C9" s="238" t="s">
        <v>138</v>
      </c>
      <c r="D9" s="238" t="s">
        <v>11</v>
      </c>
      <c r="E9" s="237" t="s">
        <v>12</v>
      </c>
      <c r="F9" s="239" t="s">
        <v>180</v>
      </c>
      <c r="G9" s="237" t="s">
        <v>185</v>
      </c>
      <c r="H9" s="53"/>
    </row>
    <row r="10" spans="1:8" ht="54.75" customHeight="1">
      <c r="A10" s="236"/>
      <c r="B10" s="237"/>
      <c r="C10" s="238"/>
      <c r="D10" s="238"/>
      <c r="E10" s="237"/>
      <c r="F10" s="239"/>
      <c r="G10" s="237"/>
      <c r="H10" s="53"/>
    </row>
    <row r="11" spans="1:8" ht="25.5" customHeight="1">
      <c r="A11" s="5">
        <v>1</v>
      </c>
      <c r="B11" s="110">
        <v>2</v>
      </c>
      <c r="C11" s="5">
        <v>503901</v>
      </c>
      <c r="D11" s="44">
        <v>390101</v>
      </c>
      <c r="E11" s="94" t="s">
        <v>63</v>
      </c>
      <c r="F11" s="80" t="s">
        <v>170</v>
      </c>
      <c r="G11" s="81" t="s">
        <v>211</v>
      </c>
    </row>
    <row r="12" spans="1:8" ht="25.5" customHeight="1">
      <c r="A12" s="5">
        <v>2</v>
      </c>
      <c r="B12" s="110">
        <v>2</v>
      </c>
      <c r="C12" s="5">
        <v>502801</v>
      </c>
      <c r="D12" s="44">
        <v>280101</v>
      </c>
      <c r="E12" s="94" t="s">
        <v>44</v>
      </c>
      <c r="F12" s="80" t="s">
        <v>170</v>
      </c>
      <c r="G12" s="81" t="s">
        <v>211</v>
      </c>
    </row>
    <row r="13" spans="1:8" ht="25.5" customHeight="1">
      <c r="A13" s="5">
        <v>3</v>
      </c>
      <c r="B13" s="110">
        <v>2</v>
      </c>
      <c r="C13" s="5">
        <v>502301</v>
      </c>
      <c r="D13" s="44">
        <v>230101</v>
      </c>
      <c r="E13" s="94" t="s">
        <v>39</v>
      </c>
      <c r="F13" s="80"/>
      <c r="G13" s="81" t="s">
        <v>210</v>
      </c>
    </row>
    <row r="14" spans="1:8" ht="25.5" customHeight="1">
      <c r="A14" s="5">
        <v>4</v>
      </c>
      <c r="B14" s="110">
        <v>2</v>
      </c>
      <c r="C14" s="5">
        <v>502501</v>
      </c>
      <c r="D14" s="44">
        <v>250101</v>
      </c>
      <c r="E14" s="94" t="s">
        <v>41</v>
      </c>
      <c r="F14" s="80"/>
      <c r="G14" s="81" t="s">
        <v>210</v>
      </c>
    </row>
    <row r="15" spans="1:8" ht="25.5" customHeight="1">
      <c r="A15" s="5">
        <v>5</v>
      </c>
      <c r="B15" s="110">
        <v>2</v>
      </c>
      <c r="C15" s="5">
        <v>500416</v>
      </c>
      <c r="D15" s="88">
        <v>41601</v>
      </c>
      <c r="E15" s="94" t="s">
        <v>1421</v>
      </c>
      <c r="F15" s="80" t="s">
        <v>170</v>
      </c>
      <c r="G15" s="81" t="s">
        <v>211</v>
      </c>
    </row>
    <row r="16" spans="1:8" ht="25.5" customHeight="1">
      <c r="A16" s="5">
        <v>6</v>
      </c>
      <c r="B16" s="110">
        <v>2</v>
      </c>
      <c r="C16" s="5">
        <v>500501</v>
      </c>
      <c r="D16" s="44">
        <v>50101</v>
      </c>
      <c r="E16" s="94" t="s">
        <v>20</v>
      </c>
      <c r="F16" s="80"/>
      <c r="G16" s="114" t="s">
        <v>210</v>
      </c>
    </row>
    <row r="17" spans="1:7" ht="25.5" customHeight="1">
      <c r="A17" s="5">
        <v>7</v>
      </c>
      <c r="B17" s="110">
        <v>2</v>
      </c>
      <c r="C17" s="5">
        <v>500601</v>
      </c>
      <c r="D17" s="44">
        <v>60101</v>
      </c>
      <c r="E17" s="94" t="s">
        <v>21</v>
      </c>
      <c r="F17" s="80" t="s">
        <v>170</v>
      </c>
      <c r="G17" s="81" t="s">
        <v>211</v>
      </c>
    </row>
    <row r="18" spans="1:7" ht="25.5" customHeight="1">
      <c r="A18" s="5">
        <v>8</v>
      </c>
      <c r="B18" s="110">
        <v>2</v>
      </c>
      <c r="C18" s="5">
        <v>500701</v>
      </c>
      <c r="D18" s="44">
        <v>70101</v>
      </c>
      <c r="E18" s="94" t="s">
        <v>87</v>
      </c>
      <c r="F18" s="80"/>
      <c r="G18" s="114" t="s">
        <v>210</v>
      </c>
    </row>
    <row r="19" spans="1:7" ht="25.5" customHeight="1">
      <c r="A19" s="5">
        <v>9</v>
      </c>
      <c r="B19" s="110">
        <v>2</v>
      </c>
      <c r="C19" s="5">
        <v>500702</v>
      </c>
      <c r="D19" s="44">
        <v>70301</v>
      </c>
      <c r="E19" s="94" t="s">
        <v>22</v>
      </c>
      <c r="F19" s="80"/>
      <c r="G19" s="114" t="s">
        <v>210</v>
      </c>
    </row>
    <row r="20" spans="1:7" ht="25.5" customHeight="1">
      <c r="A20" s="5">
        <v>10</v>
      </c>
      <c r="B20" s="110">
        <v>2</v>
      </c>
      <c r="C20" s="5">
        <v>501001</v>
      </c>
      <c r="D20" s="44">
        <v>100101</v>
      </c>
      <c r="E20" s="94" t="s">
        <v>107</v>
      </c>
      <c r="F20" s="80" t="s">
        <v>170</v>
      </c>
      <c r="G20" s="81" t="s">
        <v>211</v>
      </c>
    </row>
    <row r="21" spans="1:7" ht="25.5" customHeight="1">
      <c r="A21" s="5">
        <v>11</v>
      </c>
      <c r="B21" s="110">
        <v>1</v>
      </c>
      <c r="C21" s="5">
        <v>501002</v>
      </c>
      <c r="D21" s="44">
        <v>100201</v>
      </c>
      <c r="E21" s="94" t="s">
        <v>23</v>
      </c>
      <c r="F21" s="80"/>
      <c r="G21" s="81" t="s">
        <v>209</v>
      </c>
    </row>
    <row r="22" spans="1:7" ht="25.5" customHeight="1">
      <c r="A22" s="5">
        <v>12</v>
      </c>
      <c r="B22" s="110">
        <v>1</v>
      </c>
      <c r="C22" s="5">
        <v>501003</v>
      </c>
      <c r="D22" s="44">
        <v>100301</v>
      </c>
      <c r="E22" s="94" t="s">
        <v>24</v>
      </c>
      <c r="F22" s="80"/>
      <c r="G22" s="81" t="s">
        <v>209</v>
      </c>
    </row>
    <row r="23" spans="1:7" ht="25.5" customHeight="1">
      <c r="A23" s="5">
        <v>13</v>
      </c>
      <c r="B23" s="110">
        <v>2</v>
      </c>
      <c r="C23" s="5">
        <v>501301</v>
      </c>
      <c r="D23" s="44">
        <v>130101</v>
      </c>
      <c r="E23" s="94" t="s">
        <v>26</v>
      </c>
      <c r="F23" s="80"/>
      <c r="G23" s="114" t="s">
        <v>210</v>
      </c>
    </row>
    <row r="24" spans="1:7" ht="25.5" customHeight="1">
      <c r="A24" s="5">
        <v>14</v>
      </c>
      <c r="B24" s="110">
        <v>2</v>
      </c>
      <c r="C24" s="5">
        <v>501501</v>
      </c>
      <c r="D24" s="44">
        <v>150101</v>
      </c>
      <c r="E24" s="94" t="s">
        <v>133</v>
      </c>
      <c r="F24" s="80" t="s">
        <v>170</v>
      </c>
      <c r="G24" s="81" t="s">
        <v>211</v>
      </c>
    </row>
    <row r="25" spans="1:7" ht="25.5" customHeight="1">
      <c r="A25" s="5">
        <v>15</v>
      </c>
      <c r="B25" s="110">
        <v>2</v>
      </c>
      <c r="C25" s="5">
        <v>501601</v>
      </c>
      <c r="D25" s="44">
        <v>160101</v>
      </c>
      <c r="E25" s="94" t="s">
        <v>30</v>
      </c>
      <c r="F25" s="80"/>
      <c r="G25" s="81" t="s">
        <v>210</v>
      </c>
    </row>
    <row r="26" spans="1:7" ht="25.5" customHeight="1">
      <c r="A26" s="5">
        <v>16</v>
      </c>
      <c r="B26" s="110">
        <v>1</v>
      </c>
      <c r="C26" s="5">
        <v>501602</v>
      </c>
      <c r="D26" s="44">
        <v>160201</v>
      </c>
      <c r="E26" s="94" t="s">
        <v>195</v>
      </c>
      <c r="F26" s="80"/>
      <c r="G26" s="81" t="s">
        <v>209</v>
      </c>
    </row>
    <row r="27" spans="1:7" ht="25.5" customHeight="1">
      <c r="A27" s="5">
        <v>17</v>
      </c>
      <c r="B27" s="110">
        <v>2</v>
      </c>
      <c r="C27" s="5">
        <v>501701</v>
      </c>
      <c r="D27" s="44">
        <v>170101</v>
      </c>
      <c r="E27" s="94" t="s">
        <v>89</v>
      </c>
      <c r="F27" s="80" t="s">
        <v>170</v>
      </c>
      <c r="G27" s="81" t="s">
        <v>211</v>
      </c>
    </row>
    <row r="28" spans="1:7" ht="25.5" customHeight="1">
      <c r="A28" s="5">
        <v>18</v>
      </c>
      <c r="B28" s="110">
        <v>2</v>
      </c>
      <c r="C28" s="5">
        <v>501901</v>
      </c>
      <c r="D28" s="44">
        <v>190101</v>
      </c>
      <c r="E28" s="94" t="s">
        <v>33</v>
      </c>
      <c r="F28" s="80" t="s">
        <v>170</v>
      </c>
      <c r="G28" s="81" t="s">
        <v>211</v>
      </c>
    </row>
    <row r="29" spans="1:7" ht="25.5" customHeight="1">
      <c r="A29" s="5">
        <v>19</v>
      </c>
      <c r="B29" s="110">
        <v>2</v>
      </c>
      <c r="C29" s="5">
        <v>502003</v>
      </c>
      <c r="D29" s="44">
        <v>200301</v>
      </c>
      <c r="E29" s="94" t="s">
        <v>34</v>
      </c>
      <c r="F29" s="80" t="s">
        <v>170</v>
      </c>
      <c r="G29" s="81" t="s">
        <v>211</v>
      </c>
    </row>
    <row r="30" spans="1:7" ht="25.5">
      <c r="A30" s="5">
        <v>20</v>
      </c>
      <c r="B30" s="110">
        <v>2</v>
      </c>
      <c r="C30" s="5">
        <v>502101</v>
      </c>
      <c r="D30" s="44">
        <v>210101</v>
      </c>
      <c r="E30" s="94" t="s">
        <v>36</v>
      </c>
      <c r="F30" s="80" t="s">
        <v>170</v>
      </c>
      <c r="G30" s="81" t="s">
        <v>211</v>
      </c>
    </row>
    <row r="31" spans="1:7" ht="25.5" customHeight="1">
      <c r="A31" s="5">
        <v>21</v>
      </c>
      <c r="B31" s="110">
        <v>2</v>
      </c>
      <c r="C31" s="5">
        <v>502401</v>
      </c>
      <c r="D31" s="44">
        <v>240101</v>
      </c>
      <c r="E31" s="94" t="s">
        <v>40</v>
      </c>
      <c r="F31" s="80" t="s">
        <v>170</v>
      </c>
      <c r="G31" s="81" t="s">
        <v>211</v>
      </c>
    </row>
    <row r="32" spans="1:7" ht="25.5" customHeight="1">
      <c r="A32" s="5">
        <v>22</v>
      </c>
      <c r="B32" s="110">
        <v>2</v>
      </c>
      <c r="C32" s="5">
        <v>502630</v>
      </c>
      <c r="D32" s="44">
        <v>263001</v>
      </c>
      <c r="E32" s="94" t="s">
        <v>192</v>
      </c>
      <c r="F32" s="80" t="s">
        <v>170</v>
      </c>
      <c r="G32" s="81" t="s">
        <v>211</v>
      </c>
    </row>
    <row r="33" spans="1:7" ht="25.5" customHeight="1">
      <c r="A33" s="5">
        <v>23</v>
      </c>
      <c r="B33" s="110">
        <v>2</v>
      </c>
      <c r="C33" s="5">
        <v>502916</v>
      </c>
      <c r="D33" s="44">
        <v>291601</v>
      </c>
      <c r="E33" s="94" t="s">
        <v>1415</v>
      </c>
      <c r="F33" s="80" t="s">
        <v>170</v>
      </c>
      <c r="G33" s="81" t="s">
        <v>211</v>
      </c>
    </row>
    <row r="34" spans="1:7" ht="25.5" customHeight="1">
      <c r="A34" s="5">
        <v>24</v>
      </c>
      <c r="B34" s="110">
        <v>2</v>
      </c>
      <c r="C34" s="5">
        <v>503001</v>
      </c>
      <c r="D34" s="44">
        <v>300101</v>
      </c>
      <c r="E34" s="94" t="s">
        <v>45</v>
      </c>
      <c r="F34" s="80" t="s">
        <v>170</v>
      </c>
      <c r="G34" s="81" t="s">
        <v>211</v>
      </c>
    </row>
    <row r="35" spans="1:7" ht="25.5" customHeight="1">
      <c r="A35" s="5">
        <v>25</v>
      </c>
      <c r="B35" s="110">
        <v>2</v>
      </c>
      <c r="C35" s="5">
        <v>507001</v>
      </c>
      <c r="D35" s="44">
        <v>300301</v>
      </c>
      <c r="E35" s="94" t="s">
        <v>98</v>
      </c>
      <c r="F35" s="80"/>
      <c r="G35" s="81" t="s">
        <v>210</v>
      </c>
    </row>
    <row r="36" spans="1:7" ht="25.5" customHeight="1">
      <c r="A36" s="5">
        <v>26</v>
      </c>
      <c r="B36" s="110">
        <v>2</v>
      </c>
      <c r="C36" s="5">
        <v>508816</v>
      </c>
      <c r="D36" s="44">
        <v>310401</v>
      </c>
      <c r="E36" s="94" t="s">
        <v>90</v>
      </c>
      <c r="F36" s="80"/>
      <c r="G36" s="81" t="s">
        <v>210</v>
      </c>
    </row>
    <row r="37" spans="1:7" ht="25.5" customHeight="1">
      <c r="A37" s="5">
        <v>27</v>
      </c>
      <c r="B37" s="110">
        <v>1</v>
      </c>
      <c r="C37" s="5">
        <v>506505</v>
      </c>
      <c r="D37" s="44">
        <v>332201</v>
      </c>
      <c r="E37" s="94" t="s">
        <v>196</v>
      </c>
      <c r="F37" s="80"/>
      <c r="G37" s="81" t="s">
        <v>209</v>
      </c>
    </row>
    <row r="38" spans="1:7" ht="25.5" customHeight="1">
      <c r="A38" s="5">
        <v>28</v>
      </c>
      <c r="B38" s="110">
        <v>2</v>
      </c>
      <c r="C38" s="5">
        <v>506509</v>
      </c>
      <c r="D38" s="44">
        <v>332801</v>
      </c>
      <c r="E38" s="94" t="s">
        <v>54</v>
      </c>
      <c r="F38" s="80" t="s">
        <v>170</v>
      </c>
      <c r="G38" s="81" t="s">
        <v>211</v>
      </c>
    </row>
    <row r="39" spans="1:7" ht="25.5" customHeight="1">
      <c r="A39" s="5">
        <v>29</v>
      </c>
      <c r="B39" s="110">
        <v>1</v>
      </c>
      <c r="C39" s="5">
        <v>503613</v>
      </c>
      <c r="D39" s="44">
        <v>361601</v>
      </c>
      <c r="E39" s="94" t="s">
        <v>130</v>
      </c>
      <c r="F39" s="80"/>
      <c r="G39" s="81" t="s">
        <v>209</v>
      </c>
    </row>
    <row r="40" spans="1:7" ht="25.5" customHeight="1">
      <c r="A40" s="5">
        <v>30</v>
      </c>
      <c r="B40" s="110">
        <v>2</v>
      </c>
      <c r="C40" s="5">
        <v>503701</v>
      </c>
      <c r="D40" s="44">
        <v>370101</v>
      </c>
      <c r="E40" s="94" t="s">
        <v>186</v>
      </c>
      <c r="F40" s="80"/>
      <c r="G40" s="81" t="s">
        <v>210</v>
      </c>
    </row>
    <row r="41" spans="1:7" ht="38.25" customHeight="1">
      <c r="A41" s="5">
        <v>31</v>
      </c>
      <c r="B41" s="110">
        <v>2</v>
      </c>
      <c r="C41" s="5">
        <v>503801</v>
      </c>
      <c r="D41" s="44">
        <v>380101</v>
      </c>
      <c r="E41" s="94" t="s">
        <v>62</v>
      </c>
      <c r="F41" s="80" t="s">
        <v>170</v>
      </c>
      <c r="G41" s="81" t="s">
        <v>211</v>
      </c>
    </row>
    <row r="42" spans="1:7" ht="38.25" customHeight="1">
      <c r="A42" s="5">
        <v>32</v>
      </c>
      <c r="B42" s="110">
        <v>2</v>
      </c>
      <c r="C42" s="5">
        <v>504101</v>
      </c>
      <c r="D42" s="44">
        <v>410101</v>
      </c>
      <c r="E42" s="94" t="s">
        <v>64</v>
      </c>
      <c r="F42" s="80" t="s">
        <v>170</v>
      </c>
      <c r="G42" s="81" t="s">
        <v>211</v>
      </c>
    </row>
    <row r="43" spans="1:7" ht="25.5" customHeight="1">
      <c r="A43" s="5">
        <v>33</v>
      </c>
      <c r="B43" s="110">
        <v>2</v>
      </c>
      <c r="C43" s="5">
        <v>504106</v>
      </c>
      <c r="D43" s="44">
        <v>410601</v>
      </c>
      <c r="E43" s="94" t="s">
        <v>65</v>
      </c>
      <c r="F43" s="80"/>
      <c r="G43" s="81" t="s">
        <v>210</v>
      </c>
    </row>
    <row r="44" spans="1:7" ht="38.25" customHeight="1">
      <c r="A44" s="5">
        <v>34</v>
      </c>
      <c r="B44" s="110">
        <v>1</v>
      </c>
      <c r="C44" s="5">
        <v>504301</v>
      </c>
      <c r="D44" s="44">
        <v>430101</v>
      </c>
      <c r="E44" s="94" t="s">
        <v>105</v>
      </c>
      <c r="F44" s="80"/>
      <c r="G44" s="81" t="s">
        <v>209</v>
      </c>
    </row>
    <row r="45" spans="1:7" ht="25.5" customHeight="1">
      <c r="A45" s="5">
        <v>35</v>
      </c>
      <c r="B45" s="110">
        <v>1</v>
      </c>
      <c r="C45" s="5">
        <v>504407</v>
      </c>
      <c r="D45" s="44">
        <v>440201</v>
      </c>
      <c r="E45" s="94" t="s">
        <v>132</v>
      </c>
      <c r="F45" s="80"/>
      <c r="G45" s="81" t="s">
        <v>209</v>
      </c>
    </row>
    <row r="46" spans="1:7" ht="25.5" customHeight="1">
      <c r="A46" s="5">
        <v>36</v>
      </c>
      <c r="B46" s="110">
        <v>2</v>
      </c>
      <c r="C46" s="5">
        <v>504507</v>
      </c>
      <c r="D46" s="44">
        <v>450701</v>
      </c>
      <c r="E46" s="94" t="s">
        <v>1429</v>
      </c>
      <c r="F46" s="80" t="s">
        <v>170</v>
      </c>
      <c r="G46" s="81" t="s">
        <v>211</v>
      </c>
    </row>
    <row r="47" spans="1:7" ht="42.75" customHeight="1">
      <c r="A47" s="5">
        <v>37</v>
      </c>
      <c r="B47" s="110">
        <v>2</v>
      </c>
      <c r="C47" s="5">
        <v>504615</v>
      </c>
      <c r="D47" s="44">
        <v>461501</v>
      </c>
      <c r="E47" s="94" t="s">
        <v>1425</v>
      </c>
      <c r="F47" s="80" t="s">
        <v>170</v>
      </c>
      <c r="G47" s="81" t="s">
        <v>211</v>
      </c>
    </row>
    <row r="48" spans="1:7" ht="25.5" customHeight="1">
      <c r="A48" s="5">
        <v>38</v>
      </c>
      <c r="B48" s="110">
        <v>2</v>
      </c>
      <c r="C48" s="5">
        <v>504701</v>
      </c>
      <c r="D48" s="44">
        <v>470101</v>
      </c>
      <c r="E48" s="94" t="s">
        <v>69</v>
      </c>
      <c r="F48" s="80"/>
      <c r="G48" s="81" t="s">
        <v>210</v>
      </c>
    </row>
    <row r="49" spans="1:7" ht="25.5" customHeight="1">
      <c r="A49" s="5">
        <v>39</v>
      </c>
      <c r="B49" s="110">
        <v>2</v>
      </c>
      <c r="C49" s="5">
        <v>505001</v>
      </c>
      <c r="D49" s="44">
        <v>500101</v>
      </c>
      <c r="E49" s="94" t="s">
        <v>190</v>
      </c>
      <c r="F49" s="80"/>
      <c r="G49" s="81" t="s">
        <v>210</v>
      </c>
    </row>
    <row r="50" spans="1:7" ht="25.5" customHeight="1">
      <c r="A50" s="5">
        <v>40</v>
      </c>
      <c r="B50" s="110">
        <v>2</v>
      </c>
      <c r="C50" s="5">
        <v>505901</v>
      </c>
      <c r="D50" s="44">
        <v>590101</v>
      </c>
      <c r="E50" s="94" t="s">
        <v>79</v>
      </c>
      <c r="F50" s="80"/>
      <c r="G50" s="81" t="s">
        <v>210</v>
      </c>
    </row>
    <row r="51" spans="1:7" ht="42" customHeight="1">
      <c r="A51" s="5">
        <v>41</v>
      </c>
      <c r="B51" s="110">
        <v>2</v>
      </c>
      <c r="C51" s="5">
        <v>504901</v>
      </c>
      <c r="D51" s="44">
        <v>490101</v>
      </c>
      <c r="E51" s="94" t="s">
        <v>92</v>
      </c>
      <c r="F51" s="80"/>
      <c r="G51" s="81" t="s">
        <v>210</v>
      </c>
    </row>
    <row r="52" spans="1:7" ht="25.5" customHeight="1">
      <c r="A52" s="5">
        <v>42</v>
      </c>
      <c r="B52" s="110">
        <v>1</v>
      </c>
      <c r="C52" s="5">
        <v>505105</v>
      </c>
      <c r="D52" s="44">
        <v>510501</v>
      </c>
      <c r="E52" s="94" t="s">
        <v>96</v>
      </c>
      <c r="F52" s="80"/>
      <c r="G52" s="81" t="s">
        <v>209</v>
      </c>
    </row>
    <row r="53" spans="1:7" ht="25.5" customHeight="1">
      <c r="A53" s="5">
        <v>43</v>
      </c>
      <c r="B53" s="110">
        <v>2</v>
      </c>
      <c r="C53" s="121">
        <v>505201</v>
      </c>
      <c r="D53" s="44">
        <v>520101</v>
      </c>
      <c r="E53" s="94" t="s">
        <v>70</v>
      </c>
      <c r="F53" s="80"/>
      <c r="G53" s="81" t="s">
        <v>210</v>
      </c>
    </row>
    <row r="54" spans="1:7" ht="25.5" customHeight="1">
      <c r="A54" s="5">
        <v>44</v>
      </c>
      <c r="B54" s="110">
        <v>2</v>
      </c>
      <c r="C54" s="5">
        <v>505429</v>
      </c>
      <c r="D54" s="44">
        <v>542901</v>
      </c>
      <c r="E54" s="94" t="s">
        <v>197</v>
      </c>
      <c r="F54" s="80"/>
      <c r="G54" s="81" t="s">
        <v>210</v>
      </c>
    </row>
    <row r="55" spans="1:7" ht="15" customHeight="1">
      <c r="A55" s="5">
        <v>45</v>
      </c>
      <c r="B55" s="110">
        <v>1</v>
      </c>
      <c r="C55" s="5">
        <v>505504</v>
      </c>
      <c r="D55" s="44">
        <v>550501</v>
      </c>
      <c r="E55" s="94" t="s">
        <v>75</v>
      </c>
      <c r="F55" s="80"/>
      <c r="G55" s="81" t="s">
        <v>209</v>
      </c>
    </row>
    <row r="56" spans="1:7" ht="38.25" customHeight="1">
      <c r="A56" s="5">
        <v>46</v>
      </c>
      <c r="B56" s="110">
        <v>2</v>
      </c>
      <c r="C56" s="5">
        <v>505601</v>
      </c>
      <c r="D56" s="44">
        <v>560101</v>
      </c>
      <c r="E56" s="94" t="s">
        <v>76</v>
      </c>
      <c r="F56" s="80"/>
      <c r="G56" s="81" t="s">
        <v>210</v>
      </c>
    </row>
    <row r="57" spans="1:7" ht="38.25" customHeight="1">
      <c r="A57" s="5">
        <v>47</v>
      </c>
      <c r="B57" s="110">
        <v>1</v>
      </c>
      <c r="C57" s="5">
        <v>506002</v>
      </c>
      <c r="D57" s="44">
        <v>600202</v>
      </c>
      <c r="E57" s="94" t="s">
        <v>81</v>
      </c>
      <c r="F57" s="80"/>
      <c r="G57" s="81" t="s">
        <v>209</v>
      </c>
    </row>
    <row r="58" spans="1:7" ht="25.5" customHeight="1">
      <c r="A58" s="5">
        <v>48</v>
      </c>
      <c r="B58" s="110">
        <v>2</v>
      </c>
      <c r="C58" s="5">
        <v>506101</v>
      </c>
      <c r="D58" s="44">
        <v>610101</v>
      </c>
      <c r="E58" s="94" t="s">
        <v>106</v>
      </c>
      <c r="F58" s="80"/>
      <c r="G58" s="81" t="s">
        <v>210</v>
      </c>
    </row>
    <row r="59" spans="1:7" ht="38.25" customHeight="1">
      <c r="A59" s="5">
        <v>49</v>
      </c>
      <c r="B59" s="110">
        <v>1</v>
      </c>
      <c r="C59" s="47">
        <v>508807</v>
      </c>
      <c r="D59" s="44">
        <v>880705</v>
      </c>
      <c r="E59" s="94" t="s">
        <v>82</v>
      </c>
      <c r="F59" s="80"/>
      <c r="G59" s="81" t="s">
        <v>209</v>
      </c>
    </row>
    <row r="60" spans="1:7" ht="38.25">
      <c r="A60" s="5">
        <v>50</v>
      </c>
      <c r="B60" s="110">
        <v>2</v>
      </c>
      <c r="C60" s="5">
        <v>509101</v>
      </c>
      <c r="D60" s="44">
        <v>910201</v>
      </c>
      <c r="E60" s="94" t="s">
        <v>83</v>
      </c>
      <c r="F60" s="80"/>
      <c r="G60" s="81" t="s">
        <v>210</v>
      </c>
    </row>
    <row r="61" spans="1:7" ht="25.5" customHeight="1">
      <c r="A61" s="5">
        <v>51</v>
      </c>
      <c r="B61" s="110">
        <v>2</v>
      </c>
      <c r="C61" s="8">
        <v>505112</v>
      </c>
      <c r="D61" s="16">
        <v>510112</v>
      </c>
      <c r="E61" s="94" t="s">
        <v>187</v>
      </c>
      <c r="F61" s="80" t="s">
        <v>170</v>
      </c>
      <c r="G61" s="81" t="s">
        <v>211</v>
      </c>
    </row>
    <row r="62" spans="1:7" ht="25.5" customHeight="1">
      <c r="A62" s="5">
        <v>52</v>
      </c>
      <c r="B62" s="110">
        <v>2</v>
      </c>
      <c r="C62" s="5">
        <v>500101</v>
      </c>
      <c r="D62" s="44">
        <v>10101</v>
      </c>
      <c r="E62" s="94" t="s">
        <v>189</v>
      </c>
      <c r="F62" s="80"/>
      <c r="G62" s="81" t="s">
        <v>210</v>
      </c>
    </row>
    <row r="63" spans="1:7" ht="25.5" customHeight="1">
      <c r="A63" s="5">
        <v>53</v>
      </c>
      <c r="B63" s="110">
        <v>2</v>
      </c>
      <c r="C63" s="5">
        <v>501402</v>
      </c>
      <c r="D63" s="44">
        <v>140201</v>
      </c>
      <c r="E63" s="94" t="s">
        <v>28</v>
      </c>
      <c r="F63" s="80"/>
      <c r="G63" s="81" t="s">
        <v>210</v>
      </c>
    </row>
    <row r="64" spans="1:7" ht="25.5">
      <c r="A64" s="5">
        <v>54</v>
      </c>
      <c r="B64" s="110">
        <v>2</v>
      </c>
      <c r="C64" s="5">
        <v>500801</v>
      </c>
      <c r="D64" s="44">
        <v>80101</v>
      </c>
      <c r="E64" s="94" t="s">
        <v>88</v>
      </c>
      <c r="F64" s="80"/>
      <c r="G64" s="114" t="s">
        <v>210</v>
      </c>
    </row>
    <row r="65" spans="1:8" ht="32.25" customHeight="1">
      <c r="A65" s="5">
        <v>55</v>
      </c>
      <c r="B65" s="12">
        <v>2</v>
      </c>
      <c r="C65" s="12">
        <v>501101</v>
      </c>
      <c r="D65" s="12">
        <v>110101</v>
      </c>
      <c r="E65" s="94" t="s">
        <v>25</v>
      </c>
      <c r="F65" s="12"/>
      <c r="G65" s="12" t="s">
        <v>210</v>
      </c>
      <c r="H65" s="105"/>
    </row>
    <row r="66" spans="1:8" ht="25.5" customHeight="1">
      <c r="A66" s="5">
        <v>56</v>
      </c>
      <c r="B66" s="110">
        <v>2</v>
      </c>
      <c r="C66" s="5">
        <v>504006</v>
      </c>
      <c r="D66" s="44">
        <v>400601</v>
      </c>
      <c r="E66" s="94" t="s">
        <v>1402</v>
      </c>
      <c r="F66" s="80"/>
      <c r="G66" s="81" t="s">
        <v>210</v>
      </c>
    </row>
    <row r="67" spans="1:8" ht="25.5" customHeight="1">
      <c r="A67" s="5">
        <v>57</v>
      </c>
      <c r="B67" s="110">
        <v>1</v>
      </c>
      <c r="C67" s="5">
        <v>505801</v>
      </c>
      <c r="D67" s="44">
        <v>580201</v>
      </c>
      <c r="E67" s="94" t="s">
        <v>77</v>
      </c>
      <c r="F67" s="80"/>
      <c r="G67" s="81" t="s">
        <v>209</v>
      </c>
    </row>
    <row r="68" spans="1:8" ht="25.5" customHeight="1">
      <c r="A68" s="5">
        <v>58</v>
      </c>
      <c r="B68" s="110">
        <v>2</v>
      </c>
      <c r="C68" s="5">
        <v>504408</v>
      </c>
      <c r="D68" s="44">
        <v>440501</v>
      </c>
      <c r="E68" s="94" t="s">
        <v>68</v>
      </c>
      <c r="F68" s="80"/>
      <c r="G68" s="81" t="s">
        <v>210</v>
      </c>
    </row>
    <row r="69" spans="1:8" ht="25.5">
      <c r="A69" s="5">
        <v>59</v>
      </c>
      <c r="B69" s="110">
        <v>2</v>
      </c>
      <c r="C69" s="5">
        <v>500201</v>
      </c>
      <c r="D69" s="44">
        <v>20101</v>
      </c>
      <c r="E69" s="94" t="s">
        <v>16</v>
      </c>
      <c r="F69" s="80"/>
      <c r="G69" s="81" t="s">
        <v>210</v>
      </c>
    </row>
    <row r="70" spans="1:8" ht="25.5">
      <c r="A70" s="5">
        <v>60</v>
      </c>
      <c r="B70" s="110">
        <v>2</v>
      </c>
      <c r="C70" s="5">
        <v>500302</v>
      </c>
      <c r="D70" s="44">
        <v>30201</v>
      </c>
      <c r="E70" s="94" t="s">
        <v>18</v>
      </c>
      <c r="F70" s="80"/>
      <c r="G70" s="81" t="s">
        <v>210</v>
      </c>
    </row>
    <row r="71" spans="1:8" ht="25.5">
      <c r="A71" s="5">
        <v>61</v>
      </c>
      <c r="B71" s="110">
        <v>2</v>
      </c>
      <c r="C71" s="5">
        <v>501702</v>
      </c>
      <c r="D71" s="44">
        <v>170201</v>
      </c>
      <c r="E71" s="94" t="s">
        <v>112</v>
      </c>
      <c r="F71" s="80" t="s">
        <v>170</v>
      </c>
      <c r="G71" s="81" t="s">
        <v>211</v>
      </c>
    </row>
    <row r="72" spans="1:8" ht="25.5">
      <c r="A72" s="5">
        <v>62</v>
      </c>
      <c r="B72" s="110">
        <v>1</v>
      </c>
      <c r="C72" s="5">
        <v>501801</v>
      </c>
      <c r="D72" s="44">
        <v>180101</v>
      </c>
      <c r="E72" s="94" t="s">
        <v>31</v>
      </c>
      <c r="F72" s="80"/>
      <c r="G72" s="81" t="s">
        <v>209</v>
      </c>
    </row>
    <row r="73" spans="1:8" ht="25.5">
      <c r="A73" s="5">
        <v>63</v>
      </c>
      <c r="B73" s="110">
        <v>2</v>
      </c>
      <c r="C73" s="5">
        <v>501802</v>
      </c>
      <c r="D73" s="44">
        <v>180201</v>
      </c>
      <c r="E73" s="94" t="s">
        <v>32</v>
      </c>
      <c r="F73" s="80"/>
      <c r="G73" s="81" t="s">
        <v>210</v>
      </c>
    </row>
    <row r="74" spans="1:8" ht="25.5">
      <c r="A74" s="5">
        <v>64</v>
      </c>
      <c r="B74" s="110">
        <v>1</v>
      </c>
      <c r="C74" s="5">
        <v>502115</v>
      </c>
      <c r="D74" s="44">
        <v>210115</v>
      </c>
      <c r="E74" s="94" t="s">
        <v>37</v>
      </c>
      <c r="F74" s="80"/>
      <c r="G74" s="81" t="s">
        <v>209</v>
      </c>
    </row>
    <row r="75" spans="1:8" ht="25.5">
      <c r="A75" s="5">
        <v>65</v>
      </c>
      <c r="B75" s="110">
        <v>2</v>
      </c>
      <c r="C75" s="5">
        <v>502201</v>
      </c>
      <c r="D75" s="44">
        <v>220101</v>
      </c>
      <c r="E75" s="94" t="s">
        <v>38</v>
      </c>
      <c r="F75" s="80"/>
      <c r="G75" s="81" t="s">
        <v>210</v>
      </c>
    </row>
    <row r="76" spans="1:8" ht="25.5">
      <c r="A76" s="5">
        <v>66</v>
      </c>
      <c r="B76" s="110">
        <v>2</v>
      </c>
      <c r="C76" s="5">
        <v>506201</v>
      </c>
      <c r="D76" s="44">
        <v>260301</v>
      </c>
      <c r="E76" s="94" t="s">
        <v>42</v>
      </c>
      <c r="F76" s="80"/>
      <c r="G76" s="81" t="s">
        <v>210</v>
      </c>
    </row>
    <row r="77" spans="1:8" ht="25.5">
      <c r="A77" s="5">
        <v>67</v>
      </c>
      <c r="B77" s="110">
        <v>1</v>
      </c>
      <c r="C77" s="5">
        <v>506901</v>
      </c>
      <c r="D77" s="44">
        <v>261501</v>
      </c>
      <c r="E77" s="94" t="s">
        <v>84</v>
      </c>
      <c r="F77" s="80"/>
      <c r="G77" s="81" t="s">
        <v>209</v>
      </c>
    </row>
    <row r="78" spans="1:8" ht="25.5">
      <c r="A78" s="5">
        <v>68</v>
      </c>
      <c r="B78" s="110">
        <v>2</v>
      </c>
      <c r="C78" s="5">
        <v>502606</v>
      </c>
      <c r="D78" s="44">
        <v>262101</v>
      </c>
      <c r="E78" s="94" t="s">
        <v>97</v>
      </c>
      <c r="F78" s="80" t="s">
        <v>170</v>
      </c>
      <c r="G78" s="81" t="s">
        <v>211</v>
      </c>
    </row>
    <row r="79" spans="1:8" ht="25.5">
      <c r="A79" s="5">
        <v>69</v>
      </c>
      <c r="B79" s="110">
        <v>2</v>
      </c>
      <c r="C79" s="5">
        <v>503133</v>
      </c>
      <c r="D79" s="44">
        <v>313301</v>
      </c>
      <c r="E79" s="95" t="s">
        <v>200</v>
      </c>
      <c r="F79" s="80" t="s">
        <v>170</v>
      </c>
      <c r="G79" s="81" t="s">
        <v>211</v>
      </c>
    </row>
    <row r="80" spans="1:8" ht="25.5">
      <c r="A80" s="5">
        <v>70</v>
      </c>
      <c r="B80" s="110">
        <v>1</v>
      </c>
      <c r="C80" s="5">
        <v>503105</v>
      </c>
      <c r="D80" s="44">
        <v>310801</v>
      </c>
      <c r="E80" s="94" t="s">
        <v>114</v>
      </c>
      <c r="F80" s="80"/>
      <c r="G80" s="81" t="s">
        <v>209</v>
      </c>
    </row>
    <row r="81" spans="1:7" ht="25.5">
      <c r="A81" s="5">
        <v>71</v>
      </c>
      <c r="B81" s="110">
        <v>1</v>
      </c>
      <c r="C81" s="5">
        <v>503106</v>
      </c>
      <c r="D81" s="44">
        <v>310901</v>
      </c>
      <c r="E81" s="94" t="s">
        <v>115</v>
      </c>
      <c r="F81" s="80"/>
      <c r="G81" s="81" t="s">
        <v>209</v>
      </c>
    </row>
    <row r="82" spans="1:7" ht="25.5">
      <c r="A82" s="5">
        <v>72</v>
      </c>
      <c r="B82" s="110">
        <v>1</v>
      </c>
      <c r="C82" s="5">
        <v>507301</v>
      </c>
      <c r="D82" s="44">
        <v>311301</v>
      </c>
      <c r="E82" s="94" t="s">
        <v>46</v>
      </c>
      <c r="F82" s="80"/>
      <c r="G82" s="81" t="s">
        <v>209</v>
      </c>
    </row>
    <row r="83" spans="1:7" ht="25.5">
      <c r="A83" s="5">
        <v>73</v>
      </c>
      <c r="B83" s="110">
        <v>1</v>
      </c>
      <c r="C83" s="5">
        <v>503121</v>
      </c>
      <c r="D83" s="44">
        <v>312401</v>
      </c>
      <c r="E83" s="94" t="s">
        <v>47</v>
      </c>
      <c r="F83" s="80"/>
      <c r="G83" s="81" t="s">
        <v>209</v>
      </c>
    </row>
    <row r="84" spans="1:7" ht="25.5">
      <c r="A84" s="5">
        <v>74</v>
      </c>
      <c r="B84" s="110">
        <v>2</v>
      </c>
      <c r="C84" s="5">
        <v>503201</v>
      </c>
      <c r="D84" s="44">
        <v>320101</v>
      </c>
      <c r="E84" s="94" t="s">
        <v>113</v>
      </c>
      <c r="F84" s="80"/>
      <c r="G84" s="81" t="s">
        <v>210</v>
      </c>
    </row>
    <row r="85" spans="1:7" ht="25.5">
      <c r="A85" s="5">
        <v>75</v>
      </c>
      <c r="B85" s="110">
        <v>1</v>
      </c>
      <c r="C85" s="5">
        <v>503301</v>
      </c>
      <c r="D85" s="44">
        <v>330101</v>
      </c>
      <c r="E85" s="94" t="s">
        <v>48</v>
      </c>
      <c r="F85" s="80"/>
      <c r="G85" s="81" t="s">
        <v>209</v>
      </c>
    </row>
    <row r="86" spans="1:7" ht="25.5">
      <c r="A86" s="5">
        <v>76</v>
      </c>
      <c r="B86" s="110">
        <v>1</v>
      </c>
      <c r="C86" s="5">
        <v>503302</v>
      </c>
      <c r="D86" s="44">
        <v>330201</v>
      </c>
      <c r="E86" s="94" t="s">
        <v>49</v>
      </c>
      <c r="F86" s="80"/>
      <c r="G86" s="81" t="s">
        <v>209</v>
      </c>
    </row>
    <row r="87" spans="1:7" ht="25.5">
      <c r="A87" s="5">
        <v>77</v>
      </c>
      <c r="B87" s="110">
        <v>2</v>
      </c>
      <c r="C87" s="5">
        <v>503303</v>
      </c>
      <c r="D87" s="44">
        <v>330301</v>
      </c>
      <c r="E87" s="94" t="s">
        <v>91</v>
      </c>
      <c r="F87" s="80"/>
      <c r="G87" s="81" t="s">
        <v>210</v>
      </c>
    </row>
    <row r="88" spans="1:7" ht="25.5">
      <c r="A88" s="5">
        <v>78</v>
      </c>
      <c r="B88" s="110">
        <v>1</v>
      </c>
      <c r="C88" s="5">
        <v>503304</v>
      </c>
      <c r="D88" s="44">
        <v>330401</v>
      </c>
      <c r="E88" s="94" t="s">
        <v>50</v>
      </c>
      <c r="F88" s="80"/>
      <c r="G88" s="81" t="s">
        <v>209</v>
      </c>
    </row>
    <row r="89" spans="1:7" ht="25.5">
      <c r="A89" s="5">
        <v>79</v>
      </c>
      <c r="B89" s="110">
        <v>1</v>
      </c>
      <c r="C89" s="5">
        <v>503305</v>
      </c>
      <c r="D89" s="44">
        <v>330501</v>
      </c>
      <c r="E89" s="94" t="s">
        <v>51</v>
      </c>
      <c r="F89" s="80"/>
      <c r="G89" s="81" t="s">
        <v>209</v>
      </c>
    </row>
    <row r="90" spans="1:7" ht="25.5">
      <c r="A90" s="5">
        <v>80</v>
      </c>
      <c r="B90" s="110">
        <v>1</v>
      </c>
      <c r="C90" s="5">
        <v>503309</v>
      </c>
      <c r="D90" s="44">
        <v>330901</v>
      </c>
      <c r="E90" s="94" t="s">
        <v>52</v>
      </c>
      <c r="F90" s="80"/>
      <c r="G90" s="81" t="s">
        <v>209</v>
      </c>
    </row>
    <row r="91" spans="1:7" ht="25.5">
      <c r="A91" s="5">
        <v>81</v>
      </c>
      <c r="B91" s="110">
        <v>2</v>
      </c>
      <c r="C91" s="5">
        <v>503312</v>
      </c>
      <c r="D91" s="44">
        <v>331201</v>
      </c>
      <c r="E91" s="94" t="s">
        <v>53</v>
      </c>
      <c r="F91" s="80" t="s">
        <v>170</v>
      </c>
      <c r="G91" s="81" t="s">
        <v>211</v>
      </c>
    </row>
    <row r="92" spans="1:7" ht="25.5">
      <c r="A92" s="5">
        <v>82</v>
      </c>
      <c r="B92" s="110">
        <v>2</v>
      </c>
      <c r="C92" s="5">
        <v>506801</v>
      </c>
      <c r="D92" s="44">
        <v>340201</v>
      </c>
      <c r="E92" s="94" t="s">
        <v>57</v>
      </c>
      <c r="F92" s="80"/>
      <c r="G92" s="81" t="s">
        <v>210</v>
      </c>
    </row>
    <row r="93" spans="1:7" ht="25.5">
      <c r="A93" s="5">
        <v>83</v>
      </c>
      <c r="B93" s="110">
        <v>1</v>
      </c>
      <c r="C93" s="5">
        <v>503502</v>
      </c>
      <c r="D93" s="44">
        <v>350301</v>
      </c>
      <c r="E93" s="94" t="s">
        <v>58</v>
      </c>
      <c r="F93" s="80"/>
      <c r="G93" s="81" t="s">
        <v>209</v>
      </c>
    </row>
    <row r="94" spans="1:7" ht="25.5">
      <c r="A94" s="5">
        <v>84</v>
      </c>
      <c r="B94" s="110">
        <v>2</v>
      </c>
      <c r="C94" s="5">
        <v>503603</v>
      </c>
      <c r="D94" s="44">
        <v>360301</v>
      </c>
      <c r="E94" s="94" t="s">
        <v>60</v>
      </c>
      <c r="F94" s="80"/>
      <c r="G94" s="81" t="s">
        <v>210</v>
      </c>
    </row>
    <row r="95" spans="1:7" ht="25.5">
      <c r="A95" s="5">
        <v>85</v>
      </c>
      <c r="B95" s="110">
        <v>2</v>
      </c>
      <c r="C95" s="5">
        <v>503604</v>
      </c>
      <c r="D95" s="44">
        <v>360401</v>
      </c>
      <c r="E95" s="94" t="s">
        <v>61</v>
      </c>
      <c r="F95" s="80"/>
      <c r="G95" s="81" t="s">
        <v>210</v>
      </c>
    </row>
    <row r="96" spans="1:7" ht="25.5">
      <c r="A96" s="5">
        <v>86</v>
      </c>
      <c r="B96" s="110">
        <v>1</v>
      </c>
      <c r="C96" s="5">
        <v>503606</v>
      </c>
      <c r="D96" s="44">
        <v>360701</v>
      </c>
      <c r="E96" s="94" t="s">
        <v>102</v>
      </c>
      <c r="F96" s="80"/>
      <c r="G96" s="81" t="s">
        <v>209</v>
      </c>
    </row>
    <row r="97" spans="1:7" ht="25.5">
      <c r="A97" s="5">
        <v>87</v>
      </c>
      <c r="B97" s="110">
        <v>1</v>
      </c>
      <c r="C97" s="5">
        <v>503607</v>
      </c>
      <c r="D97" s="44">
        <v>360801</v>
      </c>
      <c r="E97" s="94" t="s">
        <v>103</v>
      </c>
      <c r="F97" s="80"/>
      <c r="G97" s="81" t="s">
        <v>209</v>
      </c>
    </row>
    <row r="98" spans="1:7" ht="25.5">
      <c r="A98" s="5">
        <v>88</v>
      </c>
      <c r="B98" s="110">
        <v>1</v>
      </c>
      <c r="C98" s="5">
        <v>503608</v>
      </c>
      <c r="D98" s="44">
        <v>360901</v>
      </c>
      <c r="E98" s="94" t="s">
        <v>134</v>
      </c>
      <c r="F98" s="80"/>
      <c r="G98" s="81" t="s">
        <v>209</v>
      </c>
    </row>
    <row r="99" spans="1:7" ht="25.5">
      <c r="A99" s="5">
        <v>89</v>
      </c>
      <c r="B99" s="110">
        <v>2</v>
      </c>
      <c r="C99" s="5">
        <v>504201</v>
      </c>
      <c r="D99" s="44">
        <v>420101</v>
      </c>
      <c r="E99" s="94" t="s">
        <v>66</v>
      </c>
      <c r="F99" s="80"/>
      <c r="G99" s="81" t="s">
        <v>210</v>
      </c>
    </row>
    <row r="100" spans="1:7" ht="25.5">
      <c r="A100" s="5">
        <v>90</v>
      </c>
      <c r="B100" s="110">
        <v>1</v>
      </c>
      <c r="C100" s="5">
        <v>504410</v>
      </c>
      <c r="D100" s="44">
        <v>440701</v>
      </c>
      <c r="E100" s="94" t="s">
        <v>131</v>
      </c>
      <c r="F100" s="80"/>
      <c r="G100" s="81" t="s">
        <v>209</v>
      </c>
    </row>
    <row r="101" spans="1:7" ht="25.5">
      <c r="A101" s="5">
        <v>91</v>
      </c>
      <c r="B101" s="110">
        <v>1</v>
      </c>
      <c r="C101" s="5">
        <v>504401</v>
      </c>
      <c r="D101" s="44">
        <v>440801</v>
      </c>
      <c r="E101" s="94" t="s">
        <v>85</v>
      </c>
      <c r="F101" s="80"/>
      <c r="G101" s="81" t="s">
        <v>209</v>
      </c>
    </row>
    <row r="102" spans="1:7" ht="25.5">
      <c r="A102" s="5">
        <v>92</v>
      </c>
      <c r="B102" s="110">
        <v>2</v>
      </c>
      <c r="C102" s="5">
        <v>506601</v>
      </c>
      <c r="D102" s="44">
        <v>520201</v>
      </c>
      <c r="E102" s="94" t="s">
        <v>71</v>
      </c>
      <c r="F102" s="80"/>
      <c r="G102" s="81" t="s">
        <v>210</v>
      </c>
    </row>
    <row r="103" spans="1:7" ht="25.5">
      <c r="A103" s="5">
        <v>93</v>
      </c>
      <c r="B103" s="110">
        <v>2</v>
      </c>
      <c r="C103" s="5">
        <v>505301</v>
      </c>
      <c r="D103" s="44">
        <v>530101</v>
      </c>
      <c r="E103" s="94" t="s">
        <v>72</v>
      </c>
      <c r="F103" s="80"/>
      <c r="G103" s="81" t="s">
        <v>210</v>
      </c>
    </row>
    <row r="104" spans="1:7" ht="25.5">
      <c r="A104" s="5">
        <v>94</v>
      </c>
      <c r="B104" s="110">
        <v>1</v>
      </c>
      <c r="C104" s="5">
        <v>505802</v>
      </c>
      <c r="D104" s="44">
        <v>580301</v>
      </c>
      <c r="E104" s="94" t="s">
        <v>78</v>
      </c>
      <c r="F104" s="80"/>
      <c r="G104" s="81" t="s">
        <v>209</v>
      </c>
    </row>
    <row r="105" spans="1:7" ht="25.5">
      <c r="A105" s="5">
        <v>95</v>
      </c>
      <c r="B105" s="110">
        <v>2</v>
      </c>
      <c r="C105" s="5">
        <v>506001</v>
      </c>
      <c r="D105" s="44">
        <v>600101</v>
      </c>
      <c r="E105" s="94" t="s">
        <v>80</v>
      </c>
      <c r="F105" s="80"/>
      <c r="G105" s="81" t="s">
        <v>210</v>
      </c>
    </row>
    <row r="106" spans="1:7" ht="38.25">
      <c r="A106" s="5">
        <v>96</v>
      </c>
      <c r="B106" s="110">
        <v>2</v>
      </c>
      <c r="C106" s="5">
        <v>505502</v>
      </c>
      <c r="D106" s="44">
        <v>550201</v>
      </c>
      <c r="E106" s="94" t="s">
        <v>74</v>
      </c>
      <c r="F106" s="80"/>
      <c r="G106" s="81" t="s">
        <v>210</v>
      </c>
    </row>
    <row r="107" spans="1:7" ht="25.5">
      <c r="A107" s="5">
        <v>97</v>
      </c>
      <c r="B107" s="110">
        <v>2</v>
      </c>
      <c r="C107" s="5">
        <v>505501</v>
      </c>
      <c r="D107" s="44">
        <v>550101</v>
      </c>
      <c r="E107" s="94" t="s">
        <v>73</v>
      </c>
      <c r="F107" s="80" t="s">
        <v>170</v>
      </c>
      <c r="G107" s="81" t="s">
        <v>211</v>
      </c>
    </row>
    <row r="108" spans="1:7" ht="25.5">
      <c r="A108" s="5">
        <v>98</v>
      </c>
      <c r="B108" s="110">
        <v>2</v>
      </c>
      <c r="C108" s="5">
        <v>500301</v>
      </c>
      <c r="D108" s="44">
        <v>30101</v>
      </c>
      <c r="E108" s="94" t="s">
        <v>17</v>
      </c>
      <c r="F108" s="80"/>
      <c r="G108" s="81" t="s">
        <v>210</v>
      </c>
    </row>
    <row r="109" spans="1:7" ht="25.5">
      <c r="A109" s="5">
        <v>99</v>
      </c>
      <c r="B109" s="110">
        <v>2</v>
      </c>
      <c r="C109" s="5">
        <v>503401</v>
      </c>
      <c r="D109" s="44">
        <v>340101</v>
      </c>
      <c r="E109" s="94" t="s">
        <v>56</v>
      </c>
      <c r="F109" s="80"/>
      <c r="G109" s="81" t="s">
        <v>210</v>
      </c>
    </row>
    <row r="110" spans="1:7" ht="25.5">
      <c r="A110" s="5">
        <v>100</v>
      </c>
      <c r="B110" s="110">
        <v>2</v>
      </c>
      <c r="C110" s="5">
        <v>502701</v>
      </c>
      <c r="D110" s="44">
        <v>270101</v>
      </c>
      <c r="E110" s="94" t="s">
        <v>43</v>
      </c>
      <c r="F110" s="80"/>
      <c r="G110" s="81" t="s">
        <v>210</v>
      </c>
    </row>
    <row r="111" spans="1:7" ht="25.5">
      <c r="A111" s="5">
        <v>101</v>
      </c>
      <c r="B111" s="110">
        <v>2</v>
      </c>
      <c r="C111" s="5">
        <v>504403</v>
      </c>
      <c r="D111" s="44">
        <v>440101</v>
      </c>
      <c r="E111" s="94" t="s">
        <v>67</v>
      </c>
      <c r="F111" s="80"/>
      <c r="G111" s="81" t="s">
        <v>210</v>
      </c>
    </row>
    <row r="112" spans="1:7" ht="25.5">
      <c r="A112" s="5">
        <v>102</v>
      </c>
      <c r="B112" s="110">
        <v>2</v>
      </c>
      <c r="C112" s="5">
        <v>503504</v>
      </c>
      <c r="D112" s="44">
        <v>350701</v>
      </c>
      <c r="E112" s="94" t="s">
        <v>59</v>
      </c>
      <c r="F112" s="80" t="s">
        <v>170</v>
      </c>
      <c r="G112" s="81" t="s">
        <v>211</v>
      </c>
    </row>
    <row r="113" spans="1:7" ht="25.5">
      <c r="A113" s="5">
        <v>103</v>
      </c>
      <c r="B113" s="110">
        <v>2</v>
      </c>
      <c r="C113" s="5">
        <v>501401</v>
      </c>
      <c r="D113" s="44">
        <v>140101</v>
      </c>
      <c r="E113" s="94" t="s">
        <v>27</v>
      </c>
      <c r="F113" s="80"/>
      <c r="G113" s="81" t="s">
        <v>210</v>
      </c>
    </row>
    <row r="114" spans="1:7" ht="25.5">
      <c r="A114" s="5">
        <v>104</v>
      </c>
      <c r="B114" s="110">
        <v>2</v>
      </c>
      <c r="C114" s="5">
        <v>502004</v>
      </c>
      <c r="D114" s="44">
        <v>200401</v>
      </c>
      <c r="E114" s="94" t="s">
        <v>35</v>
      </c>
      <c r="F114" s="80" t="s">
        <v>170</v>
      </c>
      <c r="G114" s="81" t="s">
        <v>211</v>
      </c>
    </row>
    <row r="115" spans="1:7" ht="38.25">
      <c r="A115" s="5">
        <v>105</v>
      </c>
      <c r="B115" s="110">
        <v>1</v>
      </c>
      <c r="C115" s="5">
        <v>503318</v>
      </c>
      <c r="D115" s="44">
        <v>332901</v>
      </c>
      <c r="E115" s="94" t="s">
        <v>55</v>
      </c>
      <c r="F115" s="80"/>
      <c r="G115" s="81" t="s">
        <v>209</v>
      </c>
    </row>
  </sheetData>
  <autoFilter ref="A10:H115"/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conditionalFormatting sqref="D61">
    <cfRule type="duplicateValues" dxfId="85" priority="2"/>
    <cfRule type="duplicateValues" dxfId="84" priority="3"/>
  </conditionalFormatting>
  <conditionalFormatting sqref="D61">
    <cfRule type="duplicateValues" dxfId="83" priority="1"/>
  </conditionalFormatting>
  <pageMargins left="0.7" right="0.7" top="0.75" bottom="0.75" header="0.3" footer="0.3"/>
  <pageSetup paperSize="9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E17"/>
  <sheetViews>
    <sheetView zoomScaleNormal="100" zoomScaleSheetLayoutView="70" workbookViewId="0">
      <selection activeCell="N20" sqref="N20"/>
    </sheetView>
  </sheetViews>
  <sheetFormatPr defaultRowHeight="15"/>
  <cols>
    <col min="1" max="1" width="7.85546875" customWidth="1"/>
    <col min="2" max="2" width="14.140625" customWidth="1"/>
    <col min="3" max="3" width="13.5703125" customWidth="1"/>
    <col min="4" max="4" width="24.85546875" customWidth="1"/>
    <col min="5" max="5" width="54" customWidth="1"/>
  </cols>
  <sheetData>
    <row r="1" spans="1:5" s="3" customFormat="1">
      <c r="A1" s="51" t="s">
        <v>1477</v>
      </c>
      <c r="B1" s="4"/>
      <c r="C1" s="52"/>
      <c r="D1" s="10"/>
      <c r="E1" s="40"/>
    </row>
    <row r="2" spans="1:5" s="3" customFormat="1">
      <c r="A2" s="19" t="s">
        <v>1447</v>
      </c>
      <c r="B2" s="4"/>
      <c r="C2" s="52"/>
      <c r="D2" s="10"/>
      <c r="E2" s="40"/>
    </row>
    <row r="3" spans="1:5">
      <c r="A3" s="1"/>
      <c r="B3" s="22"/>
      <c r="C3" s="22"/>
      <c r="D3" s="22"/>
      <c r="E3" s="6" t="s">
        <v>100</v>
      </c>
    </row>
    <row r="4" spans="1:5">
      <c r="A4" s="1"/>
      <c r="E4" s="6" t="s">
        <v>13</v>
      </c>
    </row>
    <row r="5" spans="1:5">
      <c r="A5" s="1"/>
      <c r="E5" s="6" t="s">
        <v>1445</v>
      </c>
    </row>
    <row r="6" spans="1:5">
      <c r="A6" s="1"/>
      <c r="E6" s="2" t="s">
        <v>1446</v>
      </c>
    </row>
    <row r="7" spans="1:5">
      <c r="A7" s="271" t="s">
        <v>119</v>
      </c>
      <c r="B7" s="271"/>
      <c r="C7" s="271"/>
      <c r="D7" s="271"/>
      <c r="E7" s="271"/>
    </row>
    <row r="8" spans="1:5">
      <c r="A8" s="26"/>
      <c r="B8" s="26"/>
      <c r="C8" s="26"/>
      <c r="D8" s="26"/>
      <c r="E8" s="26"/>
    </row>
    <row r="9" spans="1:5">
      <c r="A9" s="274" t="s">
        <v>86</v>
      </c>
      <c r="B9" s="274" t="s">
        <v>164</v>
      </c>
      <c r="C9" s="277" t="s">
        <v>11</v>
      </c>
      <c r="D9" s="280" t="s">
        <v>12</v>
      </c>
      <c r="E9" s="281"/>
    </row>
    <row r="10" spans="1:5">
      <c r="A10" s="275"/>
      <c r="B10" s="275"/>
      <c r="C10" s="278"/>
      <c r="D10" s="282"/>
      <c r="E10" s="283"/>
    </row>
    <row r="11" spans="1:5">
      <c r="A11" s="276"/>
      <c r="B11" s="276"/>
      <c r="C11" s="279"/>
      <c r="D11" s="284"/>
      <c r="E11" s="285"/>
    </row>
    <row r="12" spans="1:5" ht="44.25" customHeight="1">
      <c r="A12" s="13">
        <v>1</v>
      </c>
      <c r="B12" s="23">
        <v>502009</v>
      </c>
      <c r="C12" s="24">
        <v>201001</v>
      </c>
      <c r="D12" s="272" t="s">
        <v>181</v>
      </c>
      <c r="E12" s="273"/>
    </row>
    <row r="13" spans="1:5" ht="44.25" customHeight="1">
      <c r="A13" s="28">
        <v>2</v>
      </c>
      <c r="B13" s="29">
        <v>500410</v>
      </c>
      <c r="C13" s="24">
        <v>560101</v>
      </c>
      <c r="D13" s="272" t="s">
        <v>76</v>
      </c>
      <c r="E13" s="273"/>
    </row>
    <row r="14" spans="1:5" ht="44.25" customHeight="1">
      <c r="A14" s="13">
        <v>3</v>
      </c>
      <c r="B14" s="23">
        <v>504106</v>
      </c>
      <c r="C14" s="24">
        <v>410601</v>
      </c>
      <c r="D14" s="272" t="s">
        <v>182</v>
      </c>
      <c r="E14" s="273"/>
    </row>
    <row r="15" spans="1:5" ht="44.25" customHeight="1">
      <c r="A15" s="28">
        <v>4</v>
      </c>
      <c r="B15" s="29">
        <v>501708</v>
      </c>
      <c r="C15" s="24">
        <v>610101</v>
      </c>
      <c r="D15" s="272" t="s">
        <v>183</v>
      </c>
      <c r="E15" s="273"/>
    </row>
    <row r="16" spans="1:5" ht="44.25" customHeight="1">
      <c r="A16" s="13">
        <v>5</v>
      </c>
      <c r="B16" s="23">
        <v>501509</v>
      </c>
      <c r="C16" s="93">
        <v>880705</v>
      </c>
      <c r="D16" s="272" t="s">
        <v>1370</v>
      </c>
      <c r="E16" s="273"/>
    </row>
    <row r="17" spans="1:5" ht="44.25" customHeight="1">
      <c r="A17" s="27">
        <v>6</v>
      </c>
      <c r="B17" s="30">
        <v>501301</v>
      </c>
      <c r="C17" s="25">
        <v>300301</v>
      </c>
      <c r="D17" s="272" t="s">
        <v>98</v>
      </c>
      <c r="E17" s="273"/>
    </row>
  </sheetData>
  <sortState ref="A15:E43">
    <sortCondition ref="C15:C43"/>
  </sortState>
  <mergeCells count="11">
    <mergeCell ref="A7:E7"/>
    <mergeCell ref="D15:E15"/>
    <mergeCell ref="D16:E16"/>
    <mergeCell ref="D17:E17"/>
    <mergeCell ref="D12:E12"/>
    <mergeCell ref="D13:E13"/>
    <mergeCell ref="D14:E14"/>
    <mergeCell ref="A9:A11"/>
    <mergeCell ref="B9:B11"/>
    <mergeCell ref="C9:C11"/>
    <mergeCell ref="D9:E11"/>
  </mergeCells>
  <pageMargins left="0.31496062992125984" right="0.31496062992125984" top="0.74803149606299213" bottom="0.74803149606299213" header="0.31496062992125984" footer="0.31496062992125984"/>
  <pageSetup paperSize="9" scale="8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236"/>
  <sheetViews>
    <sheetView tabSelected="1" topLeftCell="B1" zoomScaleNormal="100" zoomScaleSheetLayoutView="89" workbookViewId="0">
      <pane ySplit="7" topLeftCell="A221" activePane="bottomLeft" state="frozen"/>
      <selection pane="bottomLeft" activeCell="O229" sqref="O229"/>
    </sheetView>
  </sheetViews>
  <sheetFormatPr defaultColWidth="9.140625" defaultRowHeight="15"/>
  <cols>
    <col min="1" max="1" width="5.42578125" style="4" customWidth="1"/>
    <col min="2" max="3" width="14.42578125" style="4" customWidth="1"/>
    <col min="4" max="4" width="14.7109375" style="10" customWidth="1"/>
    <col min="5" max="5" width="82" style="131" customWidth="1"/>
    <col min="6" max="7" width="16" style="40" customWidth="1"/>
    <col min="8" max="16384" width="9.140625" style="3"/>
  </cols>
  <sheetData>
    <row r="1" spans="1:7">
      <c r="A1" s="51" t="s">
        <v>1443</v>
      </c>
      <c r="B1" s="66"/>
      <c r="D1" s="52"/>
      <c r="E1" s="52"/>
      <c r="F1" s="67"/>
      <c r="G1" s="67"/>
    </row>
    <row r="2" spans="1:7">
      <c r="A2" s="19" t="s">
        <v>1447</v>
      </c>
      <c r="B2" s="66"/>
      <c r="D2" s="52"/>
      <c r="E2" s="52"/>
      <c r="F2" s="67"/>
      <c r="G2" s="67"/>
    </row>
    <row r="3" spans="1:7" s="4" customFormat="1">
      <c r="A3" s="10"/>
      <c r="B3" s="64"/>
      <c r="C3" s="105"/>
      <c r="D3" s="106"/>
      <c r="E3" s="62"/>
      <c r="F3" s="240"/>
      <c r="G3" s="240"/>
    </row>
    <row r="4" spans="1:7" s="4" customFormat="1">
      <c r="A4" s="10"/>
      <c r="B4" s="64"/>
      <c r="C4" s="105"/>
      <c r="D4" s="241"/>
      <c r="E4" s="241"/>
      <c r="F4" s="241"/>
      <c r="G4" s="241"/>
    </row>
    <row r="5" spans="1:7">
      <c r="F5" s="11"/>
      <c r="G5" s="11" t="s">
        <v>15</v>
      </c>
    </row>
    <row r="6" spans="1:7">
      <c r="F6" s="11"/>
      <c r="G6" s="11" t="s">
        <v>13</v>
      </c>
    </row>
    <row r="7" spans="1:7">
      <c r="F7" s="11"/>
      <c r="G7" s="11" t="s">
        <v>199</v>
      </c>
    </row>
    <row r="8" spans="1:7">
      <c r="F8" s="41"/>
      <c r="G8" s="41" t="s">
        <v>1085</v>
      </c>
    </row>
    <row r="10" spans="1:7" ht="15.75">
      <c r="A10" s="242" t="s">
        <v>117</v>
      </c>
      <c r="B10" s="242"/>
      <c r="C10" s="242"/>
      <c r="D10" s="242"/>
      <c r="E10" s="242"/>
      <c r="F10" s="242"/>
      <c r="G10" s="242"/>
    </row>
    <row r="11" spans="1:7" ht="57">
      <c r="A11" s="134" t="s">
        <v>86</v>
      </c>
      <c r="B11" s="134" t="s">
        <v>169</v>
      </c>
      <c r="C11" s="135" t="s">
        <v>138</v>
      </c>
      <c r="D11" s="135" t="s">
        <v>11</v>
      </c>
      <c r="E11" s="135" t="s">
        <v>136</v>
      </c>
      <c r="F11" s="135" t="s">
        <v>180</v>
      </c>
      <c r="G11" s="135" t="s">
        <v>185</v>
      </c>
    </row>
    <row r="12" spans="1:7" ht="38.25">
      <c r="A12" s="86">
        <v>1</v>
      </c>
      <c r="B12" s="86">
        <v>3</v>
      </c>
      <c r="C12" s="90">
        <v>508918</v>
      </c>
      <c r="D12" s="91">
        <v>892101</v>
      </c>
      <c r="E12" s="82" t="s">
        <v>270</v>
      </c>
      <c r="F12" s="12" t="s">
        <v>577</v>
      </c>
      <c r="G12" s="115" t="s">
        <v>201</v>
      </c>
    </row>
    <row r="13" spans="1:7" ht="38.25">
      <c r="A13" s="86">
        <v>2</v>
      </c>
      <c r="B13" s="86">
        <v>3</v>
      </c>
      <c r="C13" s="87">
        <v>508921</v>
      </c>
      <c r="D13" s="88">
        <v>892401</v>
      </c>
      <c r="E13" s="82" t="s">
        <v>1420</v>
      </c>
      <c r="F13" s="12"/>
      <c r="G13" s="115" t="s">
        <v>201</v>
      </c>
    </row>
    <row r="14" spans="1:7">
      <c r="A14" s="86">
        <v>3</v>
      </c>
      <c r="B14" s="86">
        <v>2</v>
      </c>
      <c r="C14" s="87">
        <v>502012</v>
      </c>
      <c r="D14" s="88">
        <v>201301</v>
      </c>
      <c r="E14" s="82" t="s">
        <v>453</v>
      </c>
      <c r="F14" s="12"/>
      <c r="G14" s="115" t="s">
        <v>210</v>
      </c>
    </row>
    <row r="15" spans="1:7">
      <c r="A15" s="86">
        <v>4</v>
      </c>
      <c r="B15" s="86">
        <v>2</v>
      </c>
      <c r="C15" s="87">
        <v>503622</v>
      </c>
      <c r="D15" s="88">
        <v>362501</v>
      </c>
      <c r="E15" s="82" t="s">
        <v>251</v>
      </c>
      <c r="F15" s="12"/>
      <c r="G15" s="115" t="s">
        <v>210</v>
      </c>
    </row>
    <row r="16" spans="1:7" ht="32.25" customHeight="1">
      <c r="A16" s="86">
        <v>5</v>
      </c>
      <c r="B16" s="86">
        <v>1</v>
      </c>
      <c r="C16" s="87">
        <v>502821</v>
      </c>
      <c r="D16" s="88">
        <v>282101</v>
      </c>
      <c r="E16" s="82" t="s">
        <v>454</v>
      </c>
      <c r="F16" s="12"/>
      <c r="G16" s="12">
        <v>1</v>
      </c>
    </row>
    <row r="17" spans="1:7" ht="25.5">
      <c r="A17" s="86">
        <v>6</v>
      </c>
      <c r="B17" s="86">
        <v>3</v>
      </c>
      <c r="C17" s="87">
        <v>509905</v>
      </c>
      <c r="D17" s="88">
        <v>990501</v>
      </c>
      <c r="E17" s="82" t="s">
        <v>455</v>
      </c>
      <c r="F17" s="12" t="s">
        <v>170</v>
      </c>
      <c r="G17" s="115" t="s">
        <v>201</v>
      </c>
    </row>
    <row r="18" spans="1:7">
      <c r="A18" s="86">
        <v>7</v>
      </c>
      <c r="B18" s="86">
        <v>1</v>
      </c>
      <c r="C18" s="87">
        <v>503716</v>
      </c>
      <c r="D18" s="88">
        <v>371701</v>
      </c>
      <c r="E18" s="82" t="s">
        <v>456</v>
      </c>
      <c r="F18" s="12"/>
      <c r="G18" s="12">
        <v>1</v>
      </c>
    </row>
    <row r="19" spans="1:7">
      <c r="A19" s="86">
        <v>8</v>
      </c>
      <c r="B19" s="86">
        <v>1</v>
      </c>
      <c r="C19" s="87">
        <v>502609</v>
      </c>
      <c r="D19" s="88">
        <v>262401</v>
      </c>
      <c r="E19" s="82" t="s">
        <v>457</v>
      </c>
      <c r="F19" s="12"/>
      <c r="G19" s="12">
        <v>1</v>
      </c>
    </row>
    <row r="20" spans="1:7" ht="25.5">
      <c r="A20" s="86">
        <v>9</v>
      </c>
      <c r="B20" s="86">
        <v>3</v>
      </c>
      <c r="C20" s="87">
        <v>502910</v>
      </c>
      <c r="D20" s="88">
        <v>291201</v>
      </c>
      <c r="E20" s="82" t="s">
        <v>122</v>
      </c>
      <c r="F20" s="12" t="s">
        <v>170</v>
      </c>
      <c r="G20" s="115" t="s">
        <v>201</v>
      </c>
    </row>
    <row r="21" spans="1:7">
      <c r="A21" s="86">
        <v>10</v>
      </c>
      <c r="B21" s="86">
        <v>1</v>
      </c>
      <c r="C21" s="87">
        <v>502817</v>
      </c>
      <c r="D21" s="88">
        <v>281801</v>
      </c>
      <c r="E21" s="82" t="s">
        <v>458</v>
      </c>
      <c r="F21" s="12"/>
      <c r="G21" s="12">
        <v>1</v>
      </c>
    </row>
    <row r="22" spans="1:7" ht="25.5">
      <c r="A22" s="86">
        <v>11</v>
      </c>
      <c r="B22" s="86">
        <v>2</v>
      </c>
      <c r="C22" s="87">
        <v>500114</v>
      </c>
      <c r="D22" s="88">
        <v>11401</v>
      </c>
      <c r="E22" s="82" t="s">
        <v>123</v>
      </c>
      <c r="F22" s="12" t="s">
        <v>577</v>
      </c>
      <c r="G22" s="115" t="s">
        <v>210</v>
      </c>
    </row>
    <row r="23" spans="1:7" ht="38.25">
      <c r="A23" s="86">
        <v>12</v>
      </c>
      <c r="B23" s="86">
        <v>3</v>
      </c>
      <c r="C23" s="87">
        <v>508906</v>
      </c>
      <c r="D23" s="88">
        <v>890701</v>
      </c>
      <c r="E23" s="82" t="s">
        <v>269</v>
      </c>
      <c r="F23" s="12"/>
      <c r="G23" s="115" t="s">
        <v>201</v>
      </c>
    </row>
    <row r="24" spans="1:7">
      <c r="A24" s="86">
        <v>13</v>
      </c>
      <c r="B24" s="86">
        <v>1</v>
      </c>
      <c r="C24" s="87">
        <v>505420</v>
      </c>
      <c r="D24" s="88">
        <v>542201</v>
      </c>
      <c r="E24" s="82" t="s">
        <v>459</v>
      </c>
      <c r="F24" s="12"/>
      <c r="G24" s="12">
        <v>1</v>
      </c>
    </row>
    <row r="25" spans="1:7" ht="25.5">
      <c r="A25" s="86">
        <v>14</v>
      </c>
      <c r="B25" s="86">
        <v>1</v>
      </c>
      <c r="C25" s="87">
        <v>501519</v>
      </c>
      <c r="D25" s="88">
        <v>151901</v>
      </c>
      <c r="E25" s="82" t="s">
        <v>220</v>
      </c>
      <c r="F25" s="12" t="s">
        <v>577</v>
      </c>
      <c r="G25" s="12">
        <v>1</v>
      </c>
    </row>
    <row r="26" spans="1:7">
      <c r="A26" s="86">
        <v>15</v>
      </c>
      <c r="B26" s="86">
        <v>1</v>
      </c>
      <c r="C26" s="87">
        <v>502013</v>
      </c>
      <c r="D26" s="88">
        <v>201401</v>
      </c>
      <c r="E26" s="82" t="s">
        <v>460</v>
      </c>
      <c r="F26" s="12"/>
      <c r="G26" s="12">
        <v>1</v>
      </c>
    </row>
    <row r="27" spans="1:7">
      <c r="A27" s="86">
        <v>16</v>
      </c>
      <c r="B27" s="86">
        <v>1</v>
      </c>
      <c r="C27" s="87">
        <v>509674</v>
      </c>
      <c r="D27" s="88">
        <v>967301</v>
      </c>
      <c r="E27" s="82" t="s">
        <v>461</v>
      </c>
      <c r="F27" s="12"/>
      <c r="G27" s="12">
        <v>1</v>
      </c>
    </row>
    <row r="28" spans="1:7">
      <c r="A28" s="86">
        <v>17</v>
      </c>
      <c r="B28" s="86">
        <v>1</v>
      </c>
      <c r="C28" s="87">
        <v>501513</v>
      </c>
      <c r="D28" s="88">
        <v>151401</v>
      </c>
      <c r="E28" s="82" t="s">
        <v>462</v>
      </c>
      <c r="F28" s="12"/>
      <c r="G28" s="12">
        <v>1</v>
      </c>
    </row>
    <row r="29" spans="1:7" ht="38.25">
      <c r="A29" s="86">
        <v>18</v>
      </c>
      <c r="B29" s="86">
        <v>2</v>
      </c>
      <c r="C29" s="87">
        <v>509906</v>
      </c>
      <c r="D29" s="88">
        <v>990601</v>
      </c>
      <c r="E29" s="82" t="s">
        <v>463</v>
      </c>
      <c r="F29" s="12"/>
      <c r="G29" s="115" t="s">
        <v>812</v>
      </c>
    </row>
    <row r="30" spans="1:7" ht="38.25">
      <c r="A30" s="86">
        <v>19</v>
      </c>
      <c r="B30" s="86">
        <v>2</v>
      </c>
      <c r="C30" s="87">
        <v>508943</v>
      </c>
      <c r="D30" s="88">
        <v>894401</v>
      </c>
      <c r="E30" s="82" t="s">
        <v>271</v>
      </c>
      <c r="F30" s="12"/>
      <c r="G30" s="115" t="s">
        <v>812</v>
      </c>
    </row>
    <row r="31" spans="1:7" ht="25.5">
      <c r="A31" s="86">
        <v>20</v>
      </c>
      <c r="B31" s="86">
        <v>2</v>
      </c>
      <c r="C31" s="87">
        <v>502102</v>
      </c>
      <c r="D31" s="88">
        <v>210102</v>
      </c>
      <c r="E31" s="82" t="s">
        <v>0</v>
      </c>
      <c r="F31" s="12"/>
      <c r="G31" s="115" t="s">
        <v>210</v>
      </c>
    </row>
    <row r="32" spans="1:7" ht="25.5">
      <c r="A32" s="86">
        <v>22</v>
      </c>
      <c r="B32" s="86">
        <v>2</v>
      </c>
      <c r="C32" s="87">
        <v>503612</v>
      </c>
      <c r="D32" s="88">
        <v>361401</v>
      </c>
      <c r="E32" s="82" t="s">
        <v>464</v>
      </c>
      <c r="F32" s="12"/>
      <c r="G32" s="115" t="s">
        <v>210</v>
      </c>
    </row>
    <row r="33" spans="1:7" ht="25.5">
      <c r="A33" s="86">
        <v>23</v>
      </c>
      <c r="B33" s="86">
        <v>2</v>
      </c>
      <c r="C33" s="87">
        <v>509908</v>
      </c>
      <c r="D33" s="88">
        <v>990801</v>
      </c>
      <c r="E33" s="82" t="s">
        <v>465</v>
      </c>
      <c r="F33" s="12"/>
      <c r="G33" s="115" t="s">
        <v>812</v>
      </c>
    </row>
    <row r="34" spans="1:7" ht="25.5">
      <c r="A34" s="86">
        <v>24</v>
      </c>
      <c r="B34" s="86">
        <v>2</v>
      </c>
      <c r="C34" s="87">
        <v>506508</v>
      </c>
      <c r="D34" s="88">
        <v>332601</v>
      </c>
      <c r="E34" s="82" t="s">
        <v>466</v>
      </c>
      <c r="F34" s="12"/>
      <c r="G34" s="115" t="s">
        <v>210</v>
      </c>
    </row>
    <row r="35" spans="1:7" ht="25.5">
      <c r="A35" s="86">
        <v>25</v>
      </c>
      <c r="B35" s="86">
        <v>2</v>
      </c>
      <c r="C35" s="87">
        <v>502603</v>
      </c>
      <c r="D35" s="88">
        <v>261601</v>
      </c>
      <c r="E35" s="82" t="s">
        <v>467</v>
      </c>
      <c r="F35" s="12"/>
      <c r="G35" s="115" t="s">
        <v>210</v>
      </c>
    </row>
    <row r="36" spans="1:7" ht="25.5">
      <c r="A36" s="86">
        <v>26</v>
      </c>
      <c r="B36" s="86">
        <v>2</v>
      </c>
      <c r="C36" s="87">
        <v>505009</v>
      </c>
      <c r="D36" s="88">
        <v>501001</v>
      </c>
      <c r="E36" s="82" t="s">
        <v>468</v>
      </c>
      <c r="F36" s="12"/>
      <c r="G36" s="115" t="s">
        <v>210</v>
      </c>
    </row>
    <row r="37" spans="1:7" ht="25.5">
      <c r="A37" s="86">
        <v>27</v>
      </c>
      <c r="B37" s="86">
        <v>1</v>
      </c>
      <c r="C37" s="87">
        <v>502702</v>
      </c>
      <c r="D37" s="88">
        <v>270201</v>
      </c>
      <c r="E37" s="82" t="s">
        <v>469</v>
      </c>
      <c r="F37" s="12"/>
      <c r="G37" s="12">
        <v>1</v>
      </c>
    </row>
    <row r="38" spans="1:7" ht="25.5">
      <c r="A38" s="86">
        <v>28</v>
      </c>
      <c r="B38" s="86">
        <v>2</v>
      </c>
      <c r="C38" s="87">
        <v>503107</v>
      </c>
      <c r="D38" s="88">
        <v>311001</v>
      </c>
      <c r="E38" s="82" t="s">
        <v>470</v>
      </c>
      <c r="F38" s="12"/>
      <c r="G38" s="115" t="s">
        <v>210</v>
      </c>
    </row>
    <row r="39" spans="1:7" ht="25.5">
      <c r="A39" s="86">
        <v>29</v>
      </c>
      <c r="B39" s="86">
        <v>2</v>
      </c>
      <c r="C39" s="87">
        <v>500602</v>
      </c>
      <c r="D39" s="88">
        <v>60115</v>
      </c>
      <c r="E39" s="82" t="s">
        <v>471</v>
      </c>
      <c r="F39" s="12" t="s">
        <v>577</v>
      </c>
      <c r="G39" s="116" t="s">
        <v>210</v>
      </c>
    </row>
    <row r="40" spans="1:7" ht="25.5">
      <c r="A40" s="86">
        <v>30</v>
      </c>
      <c r="B40" s="86">
        <v>2</v>
      </c>
      <c r="C40" s="87">
        <v>500803</v>
      </c>
      <c r="D40" s="88">
        <v>80301</v>
      </c>
      <c r="E40" s="82" t="s">
        <v>472</v>
      </c>
      <c r="F40" s="12" t="s">
        <v>577</v>
      </c>
      <c r="G40" s="12" t="s">
        <v>210</v>
      </c>
    </row>
    <row r="41" spans="1:7" ht="25.5">
      <c r="A41" s="86">
        <v>31</v>
      </c>
      <c r="B41" s="86">
        <v>1</v>
      </c>
      <c r="C41" s="87">
        <v>504405</v>
      </c>
      <c r="D41" s="88">
        <v>440107</v>
      </c>
      <c r="E41" s="82" t="s">
        <v>473</v>
      </c>
      <c r="F41" s="12"/>
      <c r="G41" s="12">
        <v>1</v>
      </c>
    </row>
    <row r="42" spans="1:7" ht="25.5">
      <c r="A42" s="86">
        <v>32</v>
      </c>
      <c r="B42" s="86">
        <v>2</v>
      </c>
      <c r="C42" s="87">
        <v>509910</v>
      </c>
      <c r="D42" s="88">
        <v>991001</v>
      </c>
      <c r="E42" s="82" t="s">
        <v>474</v>
      </c>
      <c r="F42" s="12"/>
      <c r="G42" s="115" t="s">
        <v>812</v>
      </c>
    </row>
    <row r="43" spans="1:7" ht="25.5">
      <c r="A43" s="86">
        <v>33</v>
      </c>
      <c r="B43" s="86">
        <v>2</v>
      </c>
      <c r="C43" s="87">
        <v>504114</v>
      </c>
      <c r="D43" s="88">
        <v>411401</v>
      </c>
      <c r="E43" s="82" t="s">
        <v>475</v>
      </c>
      <c r="F43" s="12"/>
      <c r="G43" s="115" t="s">
        <v>210</v>
      </c>
    </row>
    <row r="44" spans="1:7" ht="25.5">
      <c r="A44" s="86">
        <v>34</v>
      </c>
      <c r="B44" s="86">
        <v>2</v>
      </c>
      <c r="C44" s="87">
        <v>502008</v>
      </c>
      <c r="D44" s="88">
        <v>200901</v>
      </c>
      <c r="E44" s="82" t="s">
        <v>476</v>
      </c>
      <c r="F44" s="12"/>
      <c r="G44" s="115" t="s">
        <v>210</v>
      </c>
    </row>
    <row r="45" spans="1:7" ht="25.5">
      <c r="A45" s="86">
        <v>35</v>
      </c>
      <c r="B45" s="86">
        <v>2</v>
      </c>
      <c r="C45" s="87">
        <v>501705</v>
      </c>
      <c r="D45" s="88">
        <v>170601</v>
      </c>
      <c r="E45" s="82" t="s">
        <v>477</v>
      </c>
      <c r="F45" s="12"/>
      <c r="G45" s="115" t="s">
        <v>210</v>
      </c>
    </row>
    <row r="46" spans="1:7" ht="38.25">
      <c r="A46" s="86">
        <v>36</v>
      </c>
      <c r="B46" s="86">
        <v>1</v>
      </c>
      <c r="C46" s="87">
        <v>502005</v>
      </c>
      <c r="D46" s="88">
        <v>200501</v>
      </c>
      <c r="E46" s="82" t="s">
        <v>478</v>
      </c>
      <c r="F46" s="12"/>
      <c r="G46" s="12">
        <v>1</v>
      </c>
    </row>
    <row r="47" spans="1:7" ht="25.5">
      <c r="A47" s="86">
        <v>37</v>
      </c>
      <c r="B47" s="86">
        <v>1</v>
      </c>
      <c r="C47" s="87">
        <v>503610</v>
      </c>
      <c r="D47" s="88">
        <v>361101</v>
      </c>
      <c r="E47" s="82" t="s">
        <v>479</v>
      </c>
      <c r="F47" s="12"/>
      <c r="G47" s="12">
        <v>1</v>
      </c>
    </row>
    <row r="48" spans="1:7" ht="25.5">
      <c r="A48" s="86">
        <v>38</v>
      </c>
      <c r="B48" s="86">
        <v>2</v>
      </c>
      <c r="C48" s="87">
        <v>502812</v>
      </c>
      <c r="D48" s="88">
        <v>281301</v>
      </c>
      <c r="E48" s="82" t="s">
        <v>228</v>
      </c>
      <c r="F48" s="12"/>
      <c r="G48" s="115" t="s">
        <v>210</v>
      </c>
    </row>
    <row r="49" spans="1:7" ht="25.5">
      <c r="A49" s="86">
        <v>39</v>
      </c>
      <c r="B49" s="86">
        <v>1</v>
      </c>
      <c r="C49" s="87">
        <v>500102</v>
      </c>
      <c r="D49" s="88">
        <v>10108</v>
      </c>
      <c r="E49" s="82" t="s">
        <v>480</v>
      </c>
      <c r="F49" s="12" t="s">
        <v>577</v>
      </c>
      <c r="G49" s="12">
        <v>1</v>
      </c>
    </row>
    <row r="50" spans="1:7" ht="25.5">
      <c r="A50" s="86">
        <v>40</v>
      </c>
      <c r="B50" s="86">
        <v>1</v>
      </c>
      <c r="C50" s="87">
        <v>501704</v>
      </c>
      <c r="D50" s="88">
        <v>170501</v>
      </c>
      <c r="E50" s="82" t="s">
        <v>481</v>
      </c>
      <c r="F50" s="12"/>
      <c r="G50" s="12">
        <v>1</v>
      </c>
    </row>
    <row r="51" spans="1:7" ht="25.5">
      <c r="A51" s="86">
        <v>41</v>
      </c>
      <c r="B51" s="86">
        <v>1</v>
      </c>
      <c r="C51" s="87">
        <v>504113</v>
      </c>
      <c r="D51" s="88">
        <v>411301</v>
      </c>
      <c r="E51" s="82" t="s">
        <v>482</v>
      </c>
      <c r="F51" s="12"/>
      <c r="G51" s="12">
        <v>1</v>
      </c>
    </row>
    <row r="52" spans="1:7" ht="25.5">
      <c r="A52" s="86">
        <v>42</v>
      </c>
      <c r="B52" s="86">
        <v>1</v>
      </c>
      <c r="C52" s="87">
        <v>505007</v>
      </c>
      <c r="D52" s="88">
        <v>500801</v>
      </c>
      <c r="E52" s="82" t="s">
        <v>483</v>
      </c>
      <c r="F52" s="12"/>
      <c r="G52" s="12">
        <v>1</v>
      </c>
    </row>
    <row r="53" spans="1:7" ht="25.5">
      <c r="A53" s="86">
        <v>43</v>
      </c>
      <c r="B53" s="86">
        <v>1</v>
      </c>
      <c r="C53" s="87">
        <v>504504</v>
      </c>
      <c r="D53" s="88">
        <v>450301</v>
      </c>
      <c r="E53" s="82" t="s">
        <v>484</v>
      </c>
      <c r="F53" s="12"/>
      <c r="G53" s="12">
        <v>1</v>
      </c>
    </row>
    <row r="54" spans="1:7" ht="25.5">
      <c r="A54" s="86">
        <v>44</v>
      </c>
      <c r="B54" s="86">
        <v>1</v>
      </c>
      <c r="C54" s="87">
        <v>500903</v>
      </c>
      <c r="D54" s="88">
        <v>90401</v>
      </c>
      <c r="E54" s="82" t="s">
        <v>485</v>
      </c>
      <c r="F54" s="12" t="s">
        <v>577</v>
      </c>
      <c r="G54" s="12">
        <v>1</v>
      </c>
    </row>
    <row r="55" spans="1:7" ht="25.5">
      <c r="A55" s="86">
        <v>45</v>
      </c>
      <c r="B55" s="86">
        <v>1</v>
      </c>
      <c r="C55" s="87">
        <v>502907</v>
      </c>
      <c r="D55" s="88">
        <v>290901</v>
      </c>
      <c r="E55" s="82" t="s">
        <v>486</v>
      </c>
      <c r="F55" s="12"/>
      <c r="G55" s="12">
        <v>1</v>
      </c>
    </row>
    <row r="56" spans="1:7" ht="25.5">
      <c r="A56" s="86">
        <v>46</v>
      </c>
      <c r="B56" s="86">
        <v>2</v>
      </c>
      <c r="C56" s="87">
        <v>501506</v>
      </c>
      <c r="D56" s="88">
        <v>150701</v>
      </c>
      <c r="E56" s="82" t="s">
        <v>487</v>
      </c>
      <c r="F56" s="12"/>
      <c r="G56" s="115" t="s">
        <v>210</v>
      </c>
    </row>
    <row r="57" spans="1:7" ht="25.5">
      <c r="A57" s="86">
        <v>47</v>
      </c>
      <c r="B57" s="86">
        <v>1</v>
      </c>
      <c r="C57" s="87">
        <v>504902</v>
      </c>
      <c r="D57" s="88">
        <v>490103</v>
      </c>
      <c r="E57" s="82" t="s">
        <v>488</v>
      </c>
      <c r="F57" s="12"/>
      <c r="G57" s="12">
        <v>1</v>
      </c>
    </row>
    <row r="58" spans="1:7" ht="25.5">
      <c r="A58" s="86">
        <v>48</v>
      </c>
      <c r="B58" s="86">
        <v>1</v>
      </c>
      <c r="C58" s="87">
        <v>503317</v>
      </c>
      <c r="D58" s="88">
        <v>332701</v>
      </c>
      <c r="E58" s="82" t="s">
        <v>489</v>
      </c>
      <c r="F58" s="12"/>
      <c r="G58" s="12">
        <v>1</v>
      </c>
    </row>
    <row r="59" spans="1:7" ht="25.5">
      <c r="A59" s="86">
        <v>49</v>
      </c>
      <c r="B59" s="86">
        <v>2</v>
      </c>
      <c r="C59" s="87">
        <v>503602</v>
      </c>
      <c r="D59" s="88">
        <v>360201</v>
      </c>
      <c r="E59" s="82" t="s">
        <v>249</v>
      </c>
      <c r="F59" s="12"/>
      <c r="G59" s="115" t="s">
        <v>210</v>
      </c>
    </row>
    <row r="60" spans="1:7">
      <c r="A60" s="86">
        <v>50</v>
      </c>
      <c r="B60" s="86">
        <v>1</v>
      </c>
      <c r="C60" s="87">
        <v>505022</v>
      </c>
      <c r="D60" s="88">
        <v>502201</v>
      </c>
      <c r="E60" s="82" t="s">
        <v>490</v>
      </c>
      <c r="F60" s="12"/>
      <c r="G60" s="12">
        <v>1</v>
      </c>
    </row>
    <row r="61" spans="1:7" ht="25.5">
      <c r="A61" s="86">
        <v>51</v>
      </c>
      <c r="B61" s="86">
        <v>1</v>
      </c>
      <c r="C61" s="87">
        <v>500407</v>
      </c>
      <c r="D61" s="88">
        <v>40701</v>
      </c>
      <c r="E61" s="82" t="s">
        <v>491</v>
      </c>
      <c r="F61" s="12" t="s">
        <v>577</v>
      </c>
      <c r="G61" s="12">
        <v>1</v>
      </c>
    </row>
    <row r="62" spans="1:7" ht="25.5">
      <c r="A62" s="86">
        <v>52</v>
      </c>
      <c r="B62" s="86">
        <v>1</v>
      </c>
      <c r="C62" s="87">
        <v>503611</v>
      </c>
      <c r="D62" s="88">
        <v>361301</v>
      </c>
      <c r="E62" s="82" t="s">
        <v>492</v>
      </c>
      <c r="F62" s="12"/>
      <c r="G62" s="12">
        <v>1</v>
      </c>
    </row>
    <row r="63" spans="1:7" ht="25.5">
      <c r="A63" s="86">
        <v>53</v>
      </c>
      <c r="B63" s="86">
        <v>1</v>
      </c>
      <c r="C63" s="87">
        <v>504605</v>
      </c>
      <c r="D63" s="88">
        <v>460501</v>
      </c>
      <c r="E63" s="82" t="s">
        <v>493</v>
      </c>
      <c r="F63" s="12"/>
      <c r="G63" s="12">
        <v>1</v>
      </c>
    </row>
    <row r="64" spans="1:7">
      <c r="A64" s="86">
        <v>54</v>
      </c>
      <c r="B64" s="86">
        <v>1</v>
      </c>
      <c r="C64" s="87">
        <v>505025</v>
      </c>
      <c r="D64" s="88">
        <v>502501</v>
      </c>
      <c r="E64" s="82" t="s">
        <v>437</v>
      </c>
      <c r="F64" s="12"/>
      <c r="G64" s="12">
        <v>1</v>
      </c>
    </row>
    <row r="65" spans="1:7">
      <c r="A65" s="86">
        <v>55</v>
      </c>
      <c r="B65" s="86">
        <v>1</v>
      </c>
      <c r="C65" s="87">
        <v>502825</v>
      </c>
      <c r="D65" s="88">
        <v>282501</v>
      </c>
      <c r="E65" s="82" t="s">
        <v>494</v>
      </c>
      <c r="F65" s="12"/>
      <c r="G65" s="12">
        <v>1</v>
      </c>
    </row>
    <row r="66" spans="1:7">
      <c r="A66" s="86">
        <v>56</v>
      </c>
      <c r="B66" s="86">
        <v>1</v>
      </c>
      <c r="C66" s="87">
        <v>500611</v>
      </c>
      <c r="D66" s="88">
        <v>61001</v>
      </c>
      <c r="E66" s="82" t="s">
        <v>214</v>
      </c>
      <c r="F66" s="12" t="s">
        <v>577</v>
      </c>
      <c r="G66" s="12">
        <v>1</v>
      </c>
    </row>
    <row r="67" spans="1:7">
      <c r="A67" s="86">
        <v>59</v>
      </c>
      <c r="B67" s="86">
        <v>1</v>
      </c>
      <c r="C67" s="87">
        <v>509715</v>
      </c>
      <c r="D67" s="88">
        <v>971501</v>
      </c>
      <c r="E67" s="82" t="s">
        <v>438</v>
      </c>
      <c r="F67" s="12"/>
      <c r="G67" s="12">
        <v>1</v>
      </c>
    </row>
    <row r="68" spans="1:7">
      <c r="A68" s="86">
        <v>60</v>
      </c>
      <c r="B68" s="86">
        <v>1</v>
      </c>
      <c r="C68" s="87">
        <v>501710</v>
      </c>
      <c r="D68" s="88">
        <v>171301</v>
      </c>
      <c r="E68" s="82" t="s">
        <v>495</v>
      </c>
      <c r="F68" s="12"/>
      <c r="G68" s="12">
        <v>1</v>
      </c>
    </row>
    <row r="69" spans="1:7">
      <c r="A69" s="86">
        <v>61</v>
      </c>
      <c r="B69" s="86">
        <v>1</v>
      </c>
      <c r="C69" s="87">
        <v>504414</v>
      </c>
      <c r="D69" s="88">
        <v>441201</v>
      </c>
      <c r="E69" s="82" t="s">
        <v>261</v>
      </c>
      <c r="F69" s="12"/>
      <c r="G69" s="12">
        <v>1</v>
      </c>
    </row>
    <row r="70" spans="1:7">
      <c r="A70" s="86">
        <v>62</v>
      </c>
      <c r="B70" s="86">
        <v>1</v>
      </c>
      <c r="C70" s="87">
        <v>500111</v>
      </c>
      <c r="D70" s="88">
        <v>11101</v>
      </c>
      <c r="E70" s="82" t="s">
        <v>496</v>
      </c>
      <c r="F70" s="12" t="s">
        <v>577</v>
      </c>
      <c r="G70" s="12">
        <v>1</v>
      </c>
    </row>
    <row r="71" spans="1:7" ht="25.5">
      <c r="A71" s="86">
        <v>63</v>
      </c>
      <c r="B71" s="86">
        <v>2</v>
      </c>
      <c r="C71" s="87">
        <v>504406</v>
      </c>
      <c r="D71" s="88">
        <v>440108</v>
      </c>
      <c r="E71" s="82" t="s">
        <v>260</v>
      </c>
      <c r="F71" s="12"/>
      <c r="G71" s="115" t="s">
        <v>210</v>
      </c>
    </row>
    <row r="72" spans="1:7">
      <c r="A72" s="86">
        <v>64</v>
      </c>
      <c r="B72" s="86">
        <v>1</v>
      </c>
      <c r="C72" s="87">
        <v>500104</v>
      </c>
      <c r="D72" s="88">
        <v>10501</v>
      </c>
      <c r="E72" s="82" t="s">
        <v>497</v>
      </c>
      <c r="F72" s="12" t="s">
        <v>577</v>
      </c>
      <c r="G72" s="12">
        <v>1</v>
      </c>
    </row>
    <row r="73" spans="1:7">
      <c r="A73" s="86">
        <v>65</v>
      </c>
      <c r="B73" s="86">
        <v>1</v>
      </c>
      <c r="C73" s="87">
        <v>502826</v>
      </c>
      <c r="D73" s="88">
        <v>282601</v>
      </c>
      <c r="E73" s="82" t="s">
        <v>229</v>
      </c>
      <c r="F73" s="12"/>
      <c r="G73" s="12">
        <v>1</v>
      </c>
    </row>
    <row r="74" spans="1:7" ht="51">
      <c r="A74" s="86">
        <v>67</v>
      </c>
      <c r="B74" s="86">
        <v>3</v>
      </c>
      <c r="C74" s="87">
        <v>508927</v>
      </c>
      <c r="D74" s="88">
        <v>893001</v>
      </c>
      <c r="E74" s="82" t="s">
        <v>137</v>
      </c>
      <c r="F74" s="12"/>
      <c r="G74" s="115" t="s">
        <v>201</v>
      </c>
    </row>
    <row r="75" spans="1:7">
      <c r="A75" s="86">
        <v>68</v>
      </c>
      <c r="B75" s="86">
        <v>1</v>
      </c>
      <c r="C75" s="87">
        <v>502122</v>
      </c>
      <c r="D75" s="88">
        <v>212301</v>
      </c>
      <c r="E75" s="82" t="s">
        <v>498</v>
      </c>
      <c r="F75" s="12"/>
      <c r="G75" s="12">
        <v>1</v>
      </c>
    </row>
    <row r="76" spans="1:7">
      <c r="A76" s="86">
        <v>69</v>
      </c>
      <c r="B76" s="86">
        <v>1</v>
      </c>
      <c r="C76" s="87">
        <v>509746</v>
      </c>
      <c r="D76" s="88">
        <v>974601</v>
      </c>
      <c r="E76" s="82" t="s">
        <v>499</v>
      </c>
      <c r="F76" s="12" t="s">
        <v>577</v>
      </c>
      <c r="G76" s="12">
        <v>1</v>
      </c>
    </row>
    <row r="77" spans="1:7">
      <c r="A77" s="86">
        <v>70</v>
      </c>
      <c r="B77" s="86">
        <v>1</v>
      </c>
      <c r="C77" s="87">
        <v>501607</v>
      </c>
      <c r="D77" s="88">
        <v>160701</v>
      </c>
      <c r="E77" s="82" t="s">
        <v>447</v>
      </c>
      <c r="F77" s="12" t="s">
        <v>577</v>
      </c>
      <c r="G77" s="12">
        <v>1</v>
      </c>
    </row>
    <row r="78" spans="1:7">
      <c r="A78" s="86">
        <v>71</v>
      </c>
      <c r="B78" s="86">
        <v>1</v>
      </c>
      <c r="C78" s="87">
        <v>509743</v>
      </c>
      <c r="D78" s="88">
        <v>974301</v>
      </c>
      <c r="E78" s="82" t="s">
        <v>500</v>
      </c>
      <c r="F78" s="12" t="s">
        <v>577</v>
      </c>
      <c r="G78" s="12">
        <v>1</v>
      </c>
    </row>
    <row r="79" spans="1:7">
      <c r="A79" s="86">
        <v>72</v>
      </c>
      <c r="B79" s="86">
        <v>1</v>
      </c>
      <c r="C79" s="87">
        <v>509738</v>
      </c>
      <c r="D79" s="88">
        <v>973801</v>
      </c>
      <c r="E79" s="82" t="s">
        <v>280</v>
      </c>
      <c r="F79" s="12" t="s">
        <v>577</v>
      </c>
      <c r="G79" s="12">
        <v>1</v>
      </c>
    </row>
    <row r="80" spans="1:7">
      <c r="A80" s="86">
        <v>73</v>
      </c>
      <c r="B80" s="86">
        <v>1</v>
      </c>
      <c r="C80" s="87">
        <v>503910</v>
      </c>
      <c r="D80" s="88">
        <v>391001</v>
      </c>
      <c r="E80" s="82" t="s">
        <v>448</v>
      </c>
      <c r="F80" s="12" t="s">
        <v>577</v>
      </c>
      <c r="G80" s="12">
        <v>1</v>
      </c>
    </row>
    <row r="81" spans="1:7">
      <c r="A81" s="86">
        <v>75</v>
      </c>
      <c r="B81" s="86">
        <v>1</v>
      </c>
      <c r="C81" s="87">
        <v>509740</v>
      </c>
      <c r="D81" s="88">
        <v>974001</v>
      </c>
      <c r="E81" s="82" t="s">
        <v>501</v>
      </c>
      <c r="F81" s="12" t="s">
        <v>577</v>
      </c>
      <c r="G81" s="12">
        <v>1</v>
      </c>
    </row>
    <row r="82" spans="1:7">
      <c r="A82" s="86">
        <v>76</v>
      </c>
      <c r="B82" s="86">
        <v>1</v>
      </c>
      <c r="C82" s="87">
        <v>509742</v>
      </c>
      <c r="D82" s="88">
        <v>974201</v>
      </c>
      <c r="E82" s="82" t="s">
        <v>282</v>
      </c>
      <c r="F82" s="12" t="s">
        <v>577</v>
      </c>
      <c r="G82" s="12">
        <v>1</v>
      </c>
    </row>
    <row r="83" spans="1:7">
      <c r="A83" s="86">
        <v>78</v>
      </c>
      <c r="B83" s="86">
        <v>1</v>
      </c>
      <c r="C83" s="87">
        <v>509741</v>
      </c>
      <c r="D83" s="88">
        <v>974101</v>
      </c>
      <c r="E83" s="82" t="s">
        <v>281</v>
      </c>
      <c r="F83" s="12" t="s">
        <v>577</v>
      </c>
      <c r="G83" s="12">
        <v>1</v>
      </c>
    </row>
    <row r="84" spans="1:7">
      <c r="A84" s="86">
        <v>79</v>
      </c>
      <c r="B84" s="86">
        <v>1</v>
      </c>
      <c r="C84" s="87">
        <v>502829</v>
      </c>
      <c r="D84" s="88">
        <v>282901</v>
      </c>
      <c r="E84" s="82" t="s">
        <v>449</v>
      </c>
      <c r="F84" s="12" t="s">
        <v>577</v>
      </c>
      <c r="G84" s="12">
        <v>1</v>
      </c>
    </row>
    <row r="85" spans="1:7">
      <c r="A85" s="86">
        <v>80</v>
      </c>
      <c r="B85" s="86">
        <v>1</v>
      </c>
      <c r="C85" s="87">
        <v>500510</v>
      </c>
      <c r="D85" s="88">
        <v>51001</v>
      </c>
      <c r="E85" s="82" t="s">
        <v>502</v>
      </c>
      <c r="F85" s="12" t="s">
        <v>577</v>
      </c>
      <c r="G85" s="12">
        <v>1</v>
      </c>
    </row>
    <row r="86" spans="1:7" ht="25.5">
      <c r="A86" s="86">
        <v>81</v>
      </c>
      <c r="B86" s="86">
        <v>1</v>
      </c>
      <c r="C86" s="87">
        <v>500614</v>
      </c>
      <c r="D86" s="88">
        <v>61401</v>
      </c>
      <c r="E86" s="82" t="s">
        <v>503</v>
      </c>
      <c r="F86" s="12" t="s">
        <v>577</v>
      </c>
      <c r="G86" s="12">
        <v>1</v>
      </c>
    </row>
    <row r="87" spans="1:7">
      <c r="A87" s="86">
        <v>84</v>
      </c>
      <c r="B87" s="86">
        <v>1</v>
      </c>
      <c r="C87" s="87">
        <v>509731</v>
      </c>
      <c r="D87" s="88">
        <v>973101</v>
      </c>
      <c r="E87" s="82" t="s">
        <v>504</v>
      </c>
      <c r="F87" s="12" t="s">
        <v>577</v>
      </c>
      <c r="G87" s="12">
        <v>1</v>
      </c>
    </row>
    <row r="88" spans="1:7" ht="25.5">
      <c r="A88" s="86">
        <v>85</v>
      </c>
      <c r="B88" s="86">
        <v>1</v>
      </c>
      <c r="C88" s="87">
        <v>505026</v>
      </c>
      <c r="D88" s="88">
        <v>502601</v>
      </c>
      <c r="E88" s="82" t="s">
        <v>263</v>
      </c>
      <c r="F88" s="12" t="s">
        <v>577</v>
      </c>
      <c r="G88" s="12">
        <v>1</v>
      </c>
    </row>
    <row r="89" spans="1:7">
      <c r="A89" s="86">
        <v>86</v>
      </c>
      <c r="B89" s="86">
        <v>1</v>
      </c>
      <c r="C89" s="87">
        <v>509752</v>
      </c>
      <c r="D89" s="88">
        <v>975201</v>
      </c>
      <c r="E89" s="82" t="s">
        <v>450</v>
      </c>
      <c r="F89" s="12" t="s">
        <v>577</v>
      </c>
      <c r="G89" s="12">
        <v>1</v>
      </c>
    </row>
    <row r="90" spans="1:7">
      <c r="A90" s="86">
        <v>91</v>
      </c>
      <c r="B90" s="86">
        <v>1</v>
      </c>
      <c r="C90" s="87">
        <v>503407</v>
      </c>
      <c r="D90" s="88">
        <v>340701</v>
      </c>
      <c r="E90" s="82" t="s">
        <v>248</v>
      </c>
      <c r="F90" s="12" t="s">
        <v>577</v>
      </c>
      <c r="G90" s="12">
        <v>1</v>
      </c>
    </row>
    <row r="91" spans="1:7" ht="25.5">
      <c r="A91" s="86">
        <v>95</v>
      </c>
      <c r="B91" s="86">
        <v>1</v>
      </c>
      <c r="C91" s="87">
        <v>509727</v>
      </c>
      <c r="D91" s="88">
        <v>972701</v>
      </c>
      <c r="E91" s="82" t="s">
        <v>279</v>
      </c>
      <c r="F91" s="12" t="s">
        <v>577</v>
      </c>
      <c r="G91" s="12">
        <v>1</v>
      </c>
    </row>
    <row r="92" spans="1:7" ht="25.5">
      <c r="A92" s="86">
        <v>96</v>
      </c>
      <c r="B92" s="86">
        <v>1</v>
      </c>
      <c r="C92" s="87">
        <v>509501</v>
      </c>
      <c r="D92" s="88">
        <v>950101</v>
      </c>
      <c r="E92" s="82" t="s">
        <v>505</v>
      </c>
      <c r="F92" s="12"/>
      <c r="G92" s="12">
        <v>1</v>
      </c>
    </row>
    <row r="93" spans="1:7">
      <c r="A93" s="86">
        <v>99</v>
      </c>
      <c r="B93" s="86">
        <v>1</v>
      </c>
      <c r="C93" s="87">
        <v>500508</v>
      </c>
      <c r="D93" s="88">
        <v>50801</v>
      </c>
      <c r="E93" s="82" t="s">
        <v>434</v>
      </c>
      <c r="F93" s="12" t="s">
        <v>577</v>
      </c>
      <c r="G93" s="12">
        <v>1</v>
      </c>
    </row>
    <row r="94" spans="1:7">
      <c r="A94" s="86">
        <v>100</v>
      </c>
      <c r="B94" s="86">
        <v>1</v>
      </c>
      <c r="C94" s="87">
        <v>503809</v>
      </c>
      <c r="D94" s="88">
        <v>380901</v>
      </c>
      <c r="E94" s="82" t="s">
        <v>255</v>
      </c>
      <c r="F94" s="12"/>
      <c r="G94" s="12">
        <v>1</v>
      </c>
    </row>
    <row r="95" spans="1:7">
      <c r="A95" s="86">
        <v>101</v>
      </c>
      <c r="B95" s="86">
        <v>1</v>
      </c>
      <c r="C95" s="87">
        <v>503341</v>
      </c>
      <c r="D95" s="88">
        <v>334101</v>
      </c>
      <c r="E95" s="82" t="s">
        <v>129</v>
      </c>
      <c r="F95" s="12"/>
      <c r="G95" s="12">
        <v>1</v>
      </c>
    </row>
    <row r="96" spans="1:7">
      <c r="A96" s="86">
        <v>102</v>
      </c>
      <c r="B96" s="86">
        <v>1</v>
      </c>
      <c r="C96" s="87">
        <v>503623</v>
      </c>
      <c r="D96" s="88">
        <v>362601</v>
      </c>
      <c r="E96" s="82" t="s">
        <v>506</v>
      </c>
      <c r="F96" s="12"/>
      <c r="G96" s="12">
        <v>1</v>
      </c>
    </row>
    <row r="97" spans="1:7">
      <c r="A97" s="86">
        <v>103</v>
      </c>
      <c r="B97" s="86">
        <v>1</v>
      </c>
      <c r="C97" s="87">
        <v>509708</v>
      </c>
      <c r="D97" s="88">
        <v>970801</v>
      </c>
      <c r="E97" s="82" t="s">
        <v>507</v>
      </c>
      <c r="F97" s="12"/>
      <c r="G97" s="12">
        <v>1</v>
      </c>
    </row>
    <row r="98" spans="1:7">
      <c r="A98" s="86">
        <v>108</v>
      </c>
      <c r="B98" s="86">
        <v>1</v>
      </c>
      <c r="C98" s="87">
        <v>503114</v>
      </c>
      <c r="D98" s="88">
        <v>311701</v>
      </c>
      <c r="E98" s="82" t="s">
        <v>234</v>
      </c>
      <c r="F98" s="12"/>
      <c r="G98" s="12">
        <v>1</v>
      </c>
    </row>
    <row r="99" spans="1:7">
      <c r="A99" s="86">
        <v>109</v>
      </c>
      <c r="B99" s="86">
        <v>1</v>
      </c>
      <c r="C99" s="87">
        <v>504505</v>
      </c>
      <c r="D99" s="88">
        <v>450401</v>
      </c>
      <c r="E99" s="82" t="s">
        <v>508</v>
      </c>
      <c r="F99" s="12"/>
      <c r="G99" s="12">
        <v>1</v>
      </c>
    </row>
    <row r="100" spans="1:7" ht="38.25">
      <c r="A100" s="86">
        <v>112</v>
      </c>
      <c r="B100" s="86">
        <v>3</v>
      </c>
      <c r="C100" s="87">
        <v>509510</v>
      </c>
      <c r="D100" s="88">
        <v>951001</v>
      </c>
      <c r="E100" s="82" t="s">
        <v>121</v>
      </c>
      <c r="F100" s="12"/>
      <c r="G100" s="115" t="s">
        <v>201</v>
      </c>
    </row>
    <row r="101" spans="1:7" ht="25.5">
      <c r="A101" s="86">
        <v>113</v>
      </c>
      <c r="B101" s="86">
        <v>1</v>
      </c>
      <c r="C101" s="87">
        <v>503708</v>
      </c>
      <c r="D101" s="88">
        <v>371001</v>
      </c>
      <c r="E101" s="82" t="s">
        <v>509</v>
      </c>
      <c r="F101" s="12"/>
      <c r="G101" s="12">
        <v>1</v>
      </c>
    </row>
    <row r="102" spans="1:7">
      <c r="A102" s="86">
        <v>114</v>
      </c>
      <c r="B102" s="86">
        <v>1</v>
      </c>
      <c r="C102" s="87">
        <v>503340</v>
      </c>
      <c r="D102" s="88">
        <v>334001</v>
      </c>
      <c r="E102" s="82" t="s">
        <v>245</v>
      </c>
      <c r="F102" s="12"/>
      <c r="G102" s="12">
        <v>1</v>
      </c>
    </row>
    <row r="103" spans="1:7" ht="25.5">
      <c r="A103" s="86">
        <v>115</v>
      </c>
      <c r="B103" s="86">
        <v>1</v>
      </c>
      <c r="C103" s="87">
        <v>509679</v>
      </c>
      <c r="D103" s="88">
        <v>968001</v>
      </c>
      <c r="E103" s="82" t="s">
        <v>510</v>
      </c>
      <c r="F103" s="12"/>
      <c r="G103" s="12">
        <v>1</v>
      </c>
    </row>
    <row r="104" spans="1:7">
      <c r="A104" s="86">
        <v>116</v>
      </c>
      <c r="B104" s="86">
        <v>1</v>
      </c>
      <c r="C104" s="87">
        <v>509678</v>
      </c>
      <c r="D104" s="88">
        <v>967901</v>
      </c>
      <c r="E104" s="82" t="s">
        <v>277</v>
      </c>
      <c r="F104" s="12"/>
      <c r="G104" s="12">
        <v>1</v>
      </c>
    </row>
    <row r="105" spans="1:7">
      <c r="A105" s="86">
        <v>117</v>
      </c>
      <c r="B105" s="86">
        <v>1</v>
      </c>
      <c r="C105" s="87">
        <v>509615</v>
      </c>
      <c r="D105" s="88">
        <v>961501</v>
      </c>
      <c r="E105" s="82" t="s">
        <v>511</v>
      </c>
      <c r="F105" s="12"/>
      <c r="G105" s="12">
        <v>1</v>
      </c>
    </row>
    <row r="106" spans="1:7" ht="25.5">
      <c r="A106" s="86">
        <v>118</v>
      </c>
      <c r="B106" s="86">
        <v>1</v>
      </c>
      <c r="C106" s="92">
        <v>509643</v>
      </c>
      <c r="D106" s="93">
        <v>680101</v>
      </c>
      <c r="E106" s="82" t="s">
        <v>268</v>
      </c>
      <c r="F106" s="12"/>
      <c r="G106" s="12">
        <v>1</v>
      </c>
    </row>
    <row r="107" spans="1:7">
      <c r="A107" s="86">
        <v>119</v>
      </c>
      <c r="B107" s="86">
        <v>1</v>
      </c>
      <c r="C107" s="87">
        <v>503123</v>
      </c>
      <c r="D107" s="88">
        <v>312501</v>
      </c>
      <c r="E107" s="82" t="s">
        <v>237</v>
      </c>
      <c r="F107" s="12"/>
      <c r="G107" s="12">
        <v>1</v>
      </c>
    </row>
    <row r="108" spans="1:7">
      <c r="A108" s="86">
        <v>120</v>
      </c>
      <c r="B108" s="86">
        <v>1</v>
      </c>
      <c r="C108" s="90">
        <v>505505</v>
      </c>
      <c r="D108" s="91">
        <v>550701</v>
      </c>
      <c r="E108" s="82" t="s">
        <v>512</v>
      </c>
      <c r="F108" s="12"/>
      <c r="G108" s="12">
        <v>1</v>
      </c>
    </row>
    <row r="109" spans="1:7" ht="25.5">
      <c r="A109" s="86">
        <v>121</v>
      </c>
      <c r="B109" s="86">
        <v>1</v>
      </c>
      <c r="C109" s="87">
        <v>504302</v>
      </c>
      <c r="D109" s="88">
        <v>430201</v>
      </c>
      <c r="E109" s="82" t="s">
        <v>513</v>
      </c>
      <c r="F109" s="12"/>
      <c r="G109" s="12">
        <v>1</v>
      </c>
    </row>
    <row r="110" spans="1:7" ht="25.5">
      <c r="A110" s="86">
        <v>122</v>
      </c>
      <c r="B110" s="86">
        <v>3</v>
      </c>
      <c r="C110" s="87">
        <v>509103</v>
      </c>
      <c r="D110" s="88">
        <v>910801</v>
      </c>
      <c r="E110" s="82" t="s">
        <v>514</v>
      </c>
      <c r="F110" s="12"/>
      <c r="G110" s="115" t="s">
        <v>201</v>
      </c>
    </row>
    <row r="111" spans="1:7" ht="25.5">
      <c r="A111" s="86">
        <v>123</v>
      </c>
      <c r="B111" s="86">
        <v>2</v>
      </c>
      <c r="C111" s="87">
        <v>505408</v>
      </c>
      <c r="D111" s="88">
        <v>540901</v>
      </c>
      <c r="E111" s="82" t="s">
        <v>515</v>
      </c>
      <c r="F111" s="12"/>
      <c r="G111" s="115" t="s">
        <v>210</v>
      </c>
    </row>
    <row r="112" spans="1:7" ht="25.5">
      <c r="A112" s="86">
        <v>124</v>
      </c>
      <c r="B112" s="86">
        <v>1</v>
      </c>
      <c r="C112" s="87">
        <v>505412</v>
      </c>
      <c r="D112" s="88">
        <v>541301</v>
      </c>
      <c r="E112" s="82" t="s">
        <v>516</v>
      </c>
      <c r="F112" s="12"/>
      <c r="G112" s="12">
        <v>1</v>
      </c>
    </row>
    <row r="113" spans="1:7">
      <c r="A113" s="86">
        <v>125</v>
      </c>
      <c r="B113" s="86">
        <v>1</v>
      </c>
      <c r="C113" s="87">
        <v>504124</v>
      </c>
      <c r="D113" s="88">
        <v>412401</v>
      </c>
      <c r="E113" s="82" t="s">
        <v>517</v>
      </c>
      <c r="F113" s="12"/>
      <c r="G113" s="12">
        <v>1</v>
      </c>
    </row>
    <row r="114" spans="1:7">
      <c r="A114" s="86">
        <v>126</v>
      </c>
      <c r="B114" s="86">
        <v>1</v>
      </c>
      <c r="C114" s="87">
        <v>500103</v>
      </c>
      <c r="D114" s="88">
        <v>10401</v>
      </c>
      <c r="E114" s="82" t="s">
        <v>518</v>
      </c>
      <c r="F114" s="12" t="s">
        <v>577</v>
      </c>
      <c r="G114" s="12">
        <v>1</v>
      </c>
    </row>
    <row r="115" spans="1:7" ht="38.25">
      <c r="A115" s="86">
        <v>127</v>
      </c>
      <c r="B115" s="86">
        <v>2</v>
      </c>
      <c r="C115" s="87">
        <v>509201</v>
      </c>
      <c r="D115" s="88">
        <v>920101</v>
      </c>
      <c r="E115" s="82" t="s">
        <v>443</v>
      </c>
      <c r="F115" s="12"/>
      <c r="G115" s="115" t="s">
        <v>812</v>
      </c>
    </row>
    <row r="116" spans="1:7" s="89" customFormat="1" ht="38.25">
      <c r="A116" s="86">
        <v>128</v>
      </c>
      <c r="B116" s="86">
        <v>3</v>
      </c>
      <c r="C116" s="87">
        <v>508905</v>
      </c>
      <c r="D116" s="88">
        <v>890601</v>
      </c>
      <c r="E116" s="82" t="s">
        <v>206</v>
      </c>
      <c r="F116" s="12"/>
      <c r="G116" s="115" t="s">
        <v>201</v>
      </c>
    </row>
    <row r="117" spans="1:7">
      <c r="A117" s="86">
        <v>129</v>
      </c>
      <c r="B117" s="86">
        <v>1</v>
      </c>
      <c r="C117" s="87">
        <v>503130</v>
      </c>
      <c r="D117" s="88">
        <v>313001</v>
      </c>
      <c r="E117" s="82" t="s">
        <v>519</v>
      </c>
      <c r="F117" s="12"/>
      <c r="G117" s="12">
        <v>1</v>
      </c>
    </row>
    <row r="118" spans="1:7" ht="25.5">
      <c r="A118" s="86">
        <v>130</v>
      </c>
      <c r="B118" s="86">
        <v>1</v>
      </c>
      <c r="C118" s="87">
        <v>500305</v>
      </c>
      <c r="D118" s="88">
        <v>31301</v>
      </c>
      <c r="E118" s="82" t="s">
        <v>520</v>
      </c>
      <c r="F118" s="12" t="s">
        <v>577</v>
      </c>
      <c r="G118" s="12">
        <v>1</v>
      </c>
    </row>
    <row r="119" spans="1:7" ht="25.5">
      <c r="A119" s="86">
        <v>131</v>
      </c>
      <c r="B119" s="86">
        <v>1</v>
      </c>
      <c r="C119" s="87">
        <v>505503</v>
      </c>
      <c r="D119" s="88">
        <v>550401</v>
      </c>
      <c r="E119" s="82" t="s">
        <v>521</v>
      </c>
      <c r="F119" s="12"/>
      <c r="G119" s="12">
        <v>1</v>
      </c>
    </row>
    <row r="120" spans="1:7">
      <c r="A120" s="86">
        <v>132</v>
      </c>
      <c r="B120" s="86">
        <v>1</v>
      </c>
      <c r="C120" s="87">
        <v>506802</v>
      </c>
      <c r="D120" s="88">
        <v>340301</v>
      </c>
      <c r="E120" s="82" t="s">
        <v>247</v>
      </c>
      <c r="F120" s="12"/>
      <c r="G120" s="12">
        <v>1</v>
      </c>
    </row>
    <row r="121" spans="1:7">
      <c r="A121" s="86">
        <v>133</v>
      </c>
      <c r="B121" s="86">
        <v>1</v>
      </c>
      <c r="C121" s="87">
        <v>501709</v>
      </c>
      <c r="D121" s="88">
        <v>171201</v>
      </c>
      <c r="E121" s="82" t="s">
        <v>522</v>
      </c>
      <c r="F121" s="12"/>
      <c r="G121" s="12">
        <v>1</v>
      </c>
    </row>
    <row r="122" spans="1:7" ht="25.5">
      <c r="A122" s="86">
        <v>134</v>
      </c>
      <c r="B122" s="86">
        <v>1</v>
      </c>
      <c r="C122" s="87">
        <v>506515</v>
      </c>
      <c r="D122" s="88">
        <v>333901</v>
      </c>
      <c r="E122" s="82" t="s">
        <v>244</v>
      </c>
      <c r="F122" s="12"/>
      <c r="G122" s="12">
        <v>1</v>
      </c>
    </row>
    <row r="123" spans="1:7" ht="25.5">
      <c r="A123" s="86">
        <v>135</v>
      </c>
      <c r="B123" s="86">
        <v>1</v>
      </c>
      <c r="C123" s="87">
        <v>500802</v>
      </c>
      <c r="D123" s="88">
        <v>80104</v>
      </c>
      <c r="E123" s="82" t="s">
        <v>523</v>
      </c>
      <c r="F123" s="12" t="s">
        <v>577</v>
      </c>
      <c r="G123" s="12">
        <v>1</v>
      </c>
    </row>
    <row r="124" spans="1:7" ht="25.5">
      <c r="A124" s="86">
        <v>136</v>
      </c>
      <c r="B124" s="86">
        <v>1</v>
      </c>
      <c r="C124" s="87">
        <v>502502</v>
      </c>
      <c r="D124" s="88">
        <v>250401</v>
      </c>
      <c r="E124" s="82" t="s">
        <v>524</v>
      </c>
      <c r="F124" s="12"/>
      <c r="G124" s="12">
        <v>1</v>
      </c>
    </row>
    <row r="125" spans="1:7">
      <c r="A125" s="86">
        <v>137</v>
      </c>
      <c r="B125" s="86">
        <v>1</v>
      </c>
      <c r="C125" s="87">
        <v>501912</v>
      </c>
      <c r="D125" s="88">
        <v>191201</v>
      </c>
      <c r="E125" s="82" t="s">
        <v>525</v>
      </c>
      <c r="F125" s="12"/>
      <c r="G125" s="12">
        <v>1</v>
      </c>
    </row>
    <row r="126" spans="1:7">
      <c r="A126" s="86">
        <v>138</v>
      </c>
      <c r="B126" s="86">
        <v>1</v>
      </c>
      <c r="C126" s="87">
        <v>504613</v>
      </c>
      <c r="D126" s="88">
        <v>461301</v>
      </c>
      <c r="E126" s="82" t="s">
        <v>526</v>
      </c>
      <c r="F126" s="12"/>
      <c r="G126" s="12">
        <v>1</v>
      </c>
    </row>
    <row r="127" spans="1:7" ht="25.5">
      <c r="A127" s="86">
        <v>139</v>
      </c>
      <c r="B127" s="86">
        <v>2</v>
      </c>
      <c r="C127" s="87">
        <v>500703</v>
      </c>
      <c r="D127" s="88">
        <v>70801</v>
      </c>
      <c r="E127" s="82" t="s">
        <v>527</v>
      </c>
      <c r="F127" s="12" t="s">
        <v>577</v>
      </c>
      <c r="G127" s="115" t="s">
        <v>210</v>
      </c>
    </row>
    <row r="128" spans="1:7" ht="25.5">
      <c r="A128" s="86">
        <v>140</v>
      </c>
      <c r="B128" s="86">
        <v>2</v>
      </c>
      <c r="C128" s="87">
        <v>503402</v>
      </c>
      <c r="D128" s="88">
        <v>340107</v>
      </c>
      <c r="E128" s="82" t="s">
        <v>246</v>
      </c>
      <c r="F128" s="12"/>
      <c r="G128" s="115" t="s">
        <v>210</v>
      </c>
    </row>
    <row r="129" spans="1:7" ht="25.5">
      <c r="A129" s="86">
        <v>141</v>
      </c>
      <c r="B129" s="86">
        <v>1</v>
      </c>
      <c r="C129" s="87">
        <v>505019</v>
      </c>
      <c r="D129" s="88">
        <v>501901</v>
      </c>
      <c r="E129" s="82" t="s">
        <v>528</v>
      </c>
      <c r="F129" s="12"/>
      <c r="G129" s="12">
        <v>1</v>
      </c>
    </row>
    <row r="130" spans="1:7" ht="25.5">
      <c r="A130" s="86">
        <v>142</v>
      </c>
      <c r="B130" s="86">
        <v>1</v>
      </c>
      <c r="C130" s="87">
        <v>501004</v>
      </c>
      <c r="D130" s="88">
        <v>100401</v>
      </c>
      <c r="E130" s="82" t="s">
        <v>529</v>
      </c>
      <c r="F130" s="12"/>
      <c r="G130" s="12">
        <v>1</v>
      </c>
    </row>
    <row r="131" spans="1:7">
      <c r="A131" s="86">
        <v>143</v>
      </c>
      <c r="B131" s="86">
        <v>1</v>
      </c>
      <c r="C131" s="87">
        <v>503002</v>
      </c>
      <c r="D131" s="88">
        <v>300401</v>
      </c>
      <c r="E131" s="82" t="s">
        <v>530</v>
      </c>
      <c r="F131" s="12"/>
      <c r="G131" s="12">
        <v>1</v>
      </c>
    </row>
    <row r="132" spans="1:7" ht="25.5">
      <c r="A132" s="86">
        <v>144</v>
      </c>
      <c r="B132" s="86">
        <v>1</v>
      </c>
      <c r="C132" s="87">
        <v>501507</v>
      </c>
      <c r="D132" s="88">
        <v>150801</v>
      </c>
      <c r="E132" s="82" t="s">
        <v>531</v>
      </c>
      <c r="F132" s="12"/>
      <c r="G132" s="12">
        <v>1</v>
      </c>
    </row>
    <row r="133" spans="1:7">
      <c r="A133" s="86">
        <v>145</v>
      </c>
      <c r="B133" s="86">
        <v>1</v>
      </c>
      <c r="C133" s="87">
        <v>506510</v>
      </c>
      <c r="D133" s="88">
        <v>333201</v>
      </c>
      <c r="E133" s="82" t="s">
        <v>451</v>
      </c>
      <c r="F133" s="12"/>
      <c r="G133" s="12">
        <v>1</v>
      </c>
    </row>
    <row r="134" spans="1:7">
      <c r="A134" s="86">
        <v>146</v>
      </c>
      <c r="B134" s="86">
        <v>1</v>
      </c>
      <c r="C134" s="87">
        <v>504202</v>
      </c>
      <c r="D134" s="88">
        <v>420201</v>
      </c>
      <c r="E134" s="82" t="s">
        <v>259</v>
      </c>
      <c r="F134" s="12"/>
      <c r="G134" s="12">
        <v>1</v>
      </c>
    </row>
    <row r="135" spans="1:7">
      <c r="A135" s="86">
        <v>147</v>
      </c>
      <c r="B135" s="86">
        <v>1</v>
      </c>
      <c r="C135" s="87">
        <v>501712</v>
      </c>
      <c r="D135" s="88">
        <v>171501</v>
      </c>
      <c r="E135" s="82" t="s">
        <v>532</v>
      </c>
      <c r="F135" s="12"/>
      <c r="G135" s="12">
        <v>1</v>
      </c>
    </row>
    <row r="136" spans="1:7">
      <c r="A136" s="86">
        <v>148</v>
      </c>
      <c r="B136" s="86">
        <v>1</v>
      </c>
      <c r="C136" s="87">
        <v>506514</v>
      </c>
      <c r="D136" s="88">
        <v>333801</v>
      </c>
      <c r="E136" s="82" t="s">
        <v>1</v>
      </c>
      <c r="F136" s="12"/>
      <c r="G136" s="12">
        <v>1</v>
      </c>
    </row>
    <row r="137" spans="1:7" ht="25.5">
      <c r="A137" s="86">
        <v>149</v>
      </c>
      <c r="B137" s="86">
        <v>1</v>
      </c>
      <c r="C137" s="87">
        <v>502116</v>
      </c>
      <c r="D137" s="88">
        <v>210116</v>
      </c>
      <c r="E137" s="82" t="s">
        <v>533</v>
      </c>
      <c r="F137" s="12"/>
      <c r="G137" s="12">
        <v>1</v>
      </c>
    </row>
    <row r="138" spans="1:7" ht="51">
      <c r="A138" s="86">
        <v>150</v>
      </c>
      <c r="B138" s="86">
        <v>3</v>
      </c>
      <c r="C138" s="87">
        <v>508920</v>
      </c>
      <c r="D138" s="88">
        <v>892301</v>
      </c>
      <c r="E138" s="82" t="s">
        <v>534</v>
      </c>
      <c r="F138" s="12"/>
      <c r="G138" s="115" t="s">
        <v>201</v>
      </c>
    </row>
    <row r="139" spans="1:7" ht="25.5">
      <c r="A139" s="86">
        <v>152</v>
      </c>
      <c r="B139" s="86">
        <v>1</v>
      </c>
      <c r="C139" s="87">
        <v>500604</v>
      </c>
      <c r="D139" s="88">
        <v>60301</v>
      </c>
      <c r="E139" s="82" t="s">
        <v>535</v>
      </c>
      <c r="F139" s="12" t="s">
        <v>577</v>
      </c>
      <c r="G139" s="12">
        <v>1</v>
      </c>
    </row>
    <row r="140" spans="1:7">
      <c r="A140" s="86">
        <v>153</v>
      </c>
      <c r="B140" s="86">
        <v>1</v>
      </c>
      <c r="C140" s="87">
        <v>504506</v>
      </c>
      <c r="D140" s="88">
        <v>450601</v>
      </c>
      <c r="E140" s="82" t="s">
        <v>452</v>
      </c>
      <c r="F140" s="12" t="s">
        <v>577</v>
      </c>
      <c r="G140" s="12">
        <v>1</v>
      </c>
    </row>
    <row r="141" spans="1:7">
      <c r="A141" s="86">
        <v>154</v>
      </c>
      <c r="B141" s="86">
        <v>1</v>
      </c>
      <c r="C141" s="87">
        <v>509621</v>
      </c>
      <c r="D141" s="88">
        <v>962101</v>
      </c>
      <c r="E141" s="82" t="s">
        <v>275</v>
      </c>
      <c r="F141" s="12"/>
      <c r="G141" s="12">
        <v>1</v>
      </c>
    </row>
    <row r="142" spans="1:7">
      <c r="A142" s="86">
        <v>155</v>
      </c>
      <c r="B142" s="86">
        <v>1</v>
      </c>
      <c r="C142" s="87">
        <v>501707</v>
      </c>
      <c r="D142" s="88">
        <v>171001</v>
      </c>
      <c r="E142" s="82" t="s">
        <v>223</v>
      </c>
      <c r="F142" s="12"/>
      <c r="G142" s="12">
        <v>1</v>
      </c>
    </row>
    <row r="143" spans="1:7" ht="25.5">
      <c r="A143" s="86">
        <v>156</v>
      </c>
      <c r="B143" s="86">
        <v>1</v>
      </c>
      <c r="C143" s="87">
        <v>502605</v>
      </c>
      <c r="D143" s="88">
        <v>261901</v>
      </c>
      <c r="E143" s="82" t="s">
        <v>536</v>
      </c>
      <c r="F143" s="12"/>
      <c r="G143" s="12">
        <v>1</v>
      </c>
    </row>
    <row r="144" spans="1:7" ht="38.25">
      <c r="A144" s="86">
        <v>157</v>
      </c>
      <c r="B144" s="86">
        <v>2</v>
      </c>
      <c r="C144" s="87">
        <v>509902</v>
      </c>
      <c r="D144" s="88">
        <v>990201</v>
      </c>
      <c r="E144" s="82" t="s">
        <v>7</v>
      </c>
      <c r="F144" s="12"/>
      <c r="G144" s="115" t="s">
        <v>812</v>
      </c>
    </row>
    <row r="145" spans="1:7" ht="25.5">
      <c r="A145" s="86">
        <v>158</v>
      </c>
      <c r="B145" s="86">
        <v>1</v>
      </c>
      <c r="C145" s="87">
        <v>502811</v>
      </c>
      <c r="D145" s="88">
        <v>281201</v>
      </c>
      <c r="E145" s="82" t="s">
        <v>537</v>
      </c>
      <c r="F145" s="12"/>
      <c r="G145" s="12">
        <v>1</v>
      </c>
    </row>
    <row r="146" spans="1:7">
      <c r="A146" s="86">
        <v>159</v>
      </c>
      <c r="B146" s="86">
        <v>1</v>
      </c>
      <c r="C146" s="87">
        <v>506511</v>
      </c>
      <c r="D146" s="88">
        <v>333301</v>
      </c>
      <c r="E146" s="82" t="s">
        <v>538</v>
      </c>
      <c r="F146" s="12"/>
      <c r="G146" s="12">
        <v>1</v>
      </c>
    </row>
    <row r="147" spans="1:7">
      <c r="A147" s="86">
        <v>160</v>
      </c>
      <c r="B147" s="86">
        <v>1</v>
      </c>
      <c r="C147" s="87">
        <v>503321</v>
      </c>
      <c r="D147" s="88">
        <v>333401</v>
      </c>
      <c r="E147" s="82" t="s">
        <v>539</v>
      </c>
      <c r="F147" s="12"/>
      <c r="G147" s="12">
        <v>1</v>
      </c>
    </row>
    <row r="148" spans="1:7">
      <c r="A148" s="86">
        <v>161</v>
      </c>
      <c r="B148" s="86">
        <v>1</v>
      </c>
      <c r="C148" s="87">
        <v>503342</v>
      </c>
      <c r="D148" s="88">
        <v>334201</v>
      </c>
      <c r="E148" s="82" t="s">
        <v>435</v>
      </c>
      <c r="F148" s="12"/>
      <c r="G148" s="12">
        <v>1</v>
      </c>
    </row>
    <row r="149" spans="1:7" ht="25.5">
      <c r="A149" s="86">
        <v>162</v>
      </c>
      <c r="B149" s="86">
        <v>2</v>
      </c>
      <c r="C149" s="87">
        <v>504404</v>
      </c>
      <c r="D149" s="88">
        <v>440103</v>
      </c>
      <c r="E149" s="82" t="s">
        <v>540</v>
      </c>
      <c r="F149" s="12"/>
      <c r="G149" s="115" t="s">
        <v>210</v>
      </c>
    </row>
    <row r="150" spans="1:7">
      <c r="A150" s="86">
        <v>163</v>
      </c>
      <c r="B150" s="86">
        <v>2</v>
      </c>
      <c r="C150" s="87">
        <v>500904</v>
      </c>
      <c r="D150" s="88">
        <v>90601</v>
      </c>
      <c r="E150" s="82" t="s">
        <v>541</v>
      </c>
      <c r="F150" s="12" t="s">
        <v>577</v>
      </c>
      <c r="G150" s="12" t="s">
        <v>210</v>
      </c>
    </row>
    <row r="151" spans="1:7">
      <c r="A151" s="86">
        <v>164</v>
      </c>
      <c r="B151" s="86">
        <v>1</v>
      </c>
      <c r="C151" s="87">
        <v>505507</v>
      </c>
      <c r="D151" s="88">
        <v>550901</v>
      </c>
      <c r="E151" s="82" t="s">
        <v>542</v>
      </c>
      <c r="F151" s="12"/>
      <c r="G151" s="12">
        <v>1</v>
      </c>
    </row>
    <row r="152" spans="1:7" ht="38.25">
      <c r="A152" s="86">
        <v>165</v>
      </c>
      <c r="B152" s="86">
        <v>3</v>
      </c>
      <c r="C152" s="87">
        <v>508805</v>
      </c>
      <c r="D152" s="88">
        <v>880501</v>
      </c>
      <c r="E152" s="82" t="s">
        <v>543</v>
      </c>
      <c r="F152" s="12"/>
      <c r="G152" s="115" t="s">
        <v>201</v>
      </c>
    </row>
    <row r="153" spans="1:7">
      <c r="A153" s="86">
        <v>167</v>
      </c>
      <c r="B153" s="86">
        <v>1</v>
      </c>
      <c r="C153" s="87">
        <v>506513</v>
      </c>
      <c r="D153" s="88">
        <v>333701</v>
      </c>
      <c r="E153" s="82" t="s">
        <v>544</v>
      </c>
      <c r="F153" s="12"/>
      <c r="G153" s="12">
        <v>1</v>
      </c>
    </row>
    <row r="154" spans="1:7">
      <c r="A154" s="86">
        <v>169</v>
      </c>
      <c r="B154" s="86">
        <v>1</v>
      </c>
      <c r="C154" s="87">
        <v>505506</v>
      </c>
      <c r="D154" s="88">
        <v>550801</v>
      </c>
      <c r="E154" s="82" t="s">
        <v>545</v>
      </c>
      <c r="F154" s="12"/>
      <c r="G154" s="12">
        <v>1</v>
      </c>
    </row>
    <row r="155" spans="1:7" ht="38.25">
      <c r="A155" s="86">
        <v>170</v>
      </c>
      <c r="B155" s="86">
        <v>3</v>
      </c>
      <c r="C155" s="87">
        <v>508804</v>
      </c>
      <c r="D155" s="88">
        <v>880401</v>
      </c>
      <c r="E155" s="82" t="s">
        <v>546</v>
      </c>
      <c r="F155" s="12"/>
      <c r="G155" s="115" t="s">
        <v>201</v>
      </c>
    </row>
    <row r="156" spans="1:7">
      <c r="A156" s="86">
        <v>171</v>
      </c>
      <c r="B156" s="86">
        <v>1</v>
      </c>
      <c r="C156" s="87">
        <v>501915</v>
      </c>
      <c r="D156" s="88">
        <v>191501</v>
      </c>
      <c r="E156" s="82" t="s">
        <v>547</v>
      </c>
      <c r="F156" s="12"/>
      <c r="G156" s="12">
        <v>1</v>
      </c>
    </row>
    <row r="157" spans="1:7" ht="25.5">
      <c r="A157" s="86">
        <v>172</v>
      </c>
      <c r="B157" s="86">
        <v>2</v>
      </c>
      <c r="C157" s="87">
        <v>509110</v>
      </c>
      <c r="D157" s="88">
        <v>911001</v>
      </c>
      <c r="E157" s="82" t="s">
        <v>272</v>
      </c>
      <c r="F157" s="12"/>
      <c r="G157" s="115" t="s">
        <v>812</v>
      </c>
    </row>
    <row r="158" spans="1:7">
      <c r="A158" s="86">
        <v>174</v>
      </c>
      <c r="B158" s="86">
        <v>1</v>
      </c>
      <c r="C158" s="87">
        <v>502010</v>
      </c>
      <c r="D158" s="88">
        <v>201101</v>
      </c>
      <c r="E158" s="82" t="s">
        <v>548</v>
      </c>
      <c r="F158" s="12"/>
      <c r="G158" s="12">
        <v>1</v>
      </c>
    </row>
    <row r="159" spans="1:7">
      <c r="A159" s="86">
        <v>175</v>
      </c>
      <c r="B159" s="86">
        <v>1</v>
      </c>
      <c r="C159" s="87">
        <v>500610</v>
      </c>
      <c r="D159" s="88">
        <v>60901</v>
      </c>
      <c r="E159" s="82" t="s">
        <v>549</v>
      </c>
      <c r="F159" s="12" t="s">
        <v>577</v>
      </c>
      <c r="G159" s="12">
        <v>1</v>
      </c>
    </row>
    <row r="160" spans="1:7">
      <c r="A160" s="86">
        <v>176</v>
      </c>
      <c r="B160" s="86">
        <v>1</v>
      </c>
      <c r="C160" s="87">
        <v>501008</v>
      </c>
      <c r="D160" s="88">
        <v>100801</v>
      </c>
      <c r="E160" s="82" t="s">
        <v>550</v>
      </c>
      <c r="F160" s="12" t="s">
        <v>577</v>
      </c>
      <c r="G160" s="12">
        <v>1</v>
      </c>
    </row>
    <row r="161" spans="1:7">
      <c r="A161" s="86">
        <v>177</v>
      </c>
      <c r="B161" s="86">
        <v>1</v>
      </c>
      <c r="C161" s="87">
        <v>509633</v>
      </c>
      <c r="D161" s="88">
        <v>963301</v>
      </c>
      <c r="E161" s="82" t="s">
        <v>5</v>
      </c>
      <c r="F161" s="12"/>
      <c r="G161" s="12">
        <v>1</v>
      </c>
    </row>
    <row r="162" spans="1:7">
      <c r="A162" s="86">
        <v>178</v>
      </c>
      <c r="B162" s="86">
        <v>1</v>
      </c>
      <c r="C162" s="87">
        <v>503346</v>
      </c>
      <c r="D162" s="88">
        <v>334601</v>
      </c>
      <c r="E162" s="82" t="s">
        <v>551</v>
      </c>
      <c r="F162" s="12" t="s">
        <v>577</v>
      </c>
      <c r="G162" s="12">
        <v>1</v>
      </c>
    </row>
    <row r="163" spans="1:7">
      <c r="A163" s="86">
        <v>179</v>
      </c>
      <c r="B163" s="86">
        <v>1</v>
      </c>
      <c r="C163" s="87">
        <v>509710</v>
      </c>
      <c r="D163" s="88">
        <v>971001</v>
      </c>
      <c r="E163" s="82" t="s">
        <v>552</v>
      </c>
      <c r="F163" s="12" t="s">
        <v>577</v>
      </c>
      <c r="G163" s="12">
        <v>1</v>
      </c>
    </row>
    <row r="164" spans="1:7">
      <c r="A164" s="86">
        <v>181</v>
      </c>
      <c r="B164" s="86">
        <v>1</v>
      </c>
      <c r="C164" s="87">
        <v>502819</v>
      </c>
      <c r="D164" s="88">
        <v>282001</v>
      </c>
      <c r="E164" s="82" t="s">
        <v>553</v>
      </c>
      <c r="F164" s="12"/>
      <c r="G164" s="12">
        <v>1</v>
      </c>
    </row>
    <row r="165" spans="1:7" ht="25.5">
      <c r="A165" s="86">
        <v>182</v>
      </c>
      <c r="B165" s="86">
        <v>1</v>
      </c>
      <c r="C165" s="87">
        <v>503111</v>
      </c>
      <c r="D165" s="88">
        <v>311401</v>
      </c>
      <c r="E165" s="82" t="s">
        <v>233</v>
      </c>
      <c r="F165" s="12"/>
      <c r="G165" s="12">
        <v>1</v>
      </c>
    </row>
    <row r="166" spans="1:7" ht="25.5">
      <c r="A166" s="86">
        <v>183</v>
      </c>
      <c r="B166" s="86">
        <v>1</v>
      </c>
      <c r="C166" s="87">
        <v>509402</v>
      </c>
      <c r="D166" s="88">
        <v>940201</v>
      </c>
      <c r="E166" s="82" t="s">
        <v>554</v>
      </c>
      <c r="F166" s="12"/>
      <c r="G166" s="12">
        <v>1</v>
      </c>
    </row>
    <row r="167" spans="1:7" ht="38.25">
      <c r="A167" s="86">
        <v>184</v>
      </c>
      <c r="B167" s="86">
        <v>2</v>
      </c>
      <c r="C167" s="87">
        <v>509907</v>
      </c>
      <c r="D167" s="88">
        <v>990701</v>
      </c>
      <c r="E167" s="82" t="s">
        <v>810</v>
      </c>
      <c r="F167" s="12" t="s">
        <v>170</v>
      </c>
      <c r="G167" s="115" t="s">
        <v>812</v>
      </c>
    </row>
    <row r="168" spans="1:7">
      <c r="A168" s="86">
        <v>185</v>
      </c>
      <c r="B168" s="86">
        <v>1</v>
      </c>
      <c r="C168" s="87">
        <v>504415</v>
      </c>
      <c r="D168" s="88">
        <v>441501</v>
      </c>
      <c r="E168" s="82" t="s">
        <v>555</v>
      </c>
      <c r="F168" s="12" t="s">
        <v>577</v>
      </c>
      <c r="G168" s="12">
        <v>1</v>
      </c>
    </row>
    <row r="169" spans="1:7" ht="25.5">
      <c r="A169" s="86">
        <v>186</v>
      </c>
      <c r="B169" s="86">
        <v>1</v>
      </c>
      <c r="C169" s="87">
        <v>504125</v>
      </c>
      <c r="D169" s="88">
        <v>412501</v>
      </c>
      <c r="E169" s="82" t="s">
        <v>556</v>
      </c>
      <c r="F169" s="12"/>
      <c r="G169" s="12">
        <v>1</v>
      </c>
    </row>
    <row r="170" spans="1:7">
      <c r="A170" s="86">
        <v>187</v>
      </c>
      <c r="B170" s="86">
        <v>1</v>
      </c>
      <c r="C170" s="87">
        <v>503802</v>
      </c>
      <c r="D170" s="88">
        <v>380401</v>
      </c>
      <c r="E170" s="82" t="s">
        <v>253</v>
      </c>
      <c r="F170" s="12"/>
      <c r="G170" s="12">
        <v>1</v>
      </c>
    </row>
    <row r="171" spans="1:7" ht="25.5">
      <c r="A171" s="86">
        <v>188</v>
      </c>
      <c r="B171" s="86">
        <v>1</v>
      </c>
      <c r="C171" s="87">
        <v>502915</v>
      </c>
      <c r="D171" s="88">
        <v>291501</v>
      </c>
      <c r="E171" s="82" t="s">
        <v>557</v>
      </c>
      <c r="F171" s="12" t="s">
        <v>577</v>
      </c>
      <c r="G171" s="12">
        <v>1</v>
      </c>
    </row>
    <row r="172" spans="1:7" ht="38.25">
      <c r="A172" s="86">
        <v>189</v>
      </c>
      <c r="B172" s="86">
        <v>2</v>
      </c>
      <c r="C172" s="87">
        <v>509903</v>
      </c>
      <c r="D172" s="88">
        <v>990301</v>
      </c>
      <c r="E172" s="82" t="s">
        <v>8</v>
      </c>
      <c r="F172" s="12" t="s">
        <v>170</v>
      </c>
      <c r="G172" s="115" t="s">
        <v>812</v>
      </c>
    </row>
    <row r="173" spans="1:7">
      <c r="A173" s="86">
        <v>191</v>
      </c>
      <c r="B173" s="86">
        <v>1</v>
      </c>
      <c r="C173" s="87">
        <v>503803</v>
      </c>
      <c r="D173" s="88">
        <v>380501</v>
      </c>
      <c r="E173" s="82" t="s">
        <v>558</v>
      </c>
      <c r="F173" s="12"/>
      <c r="G173" s="12">
        <v>1</v>
      </c>
    </row>
    <row r="174" spans="1:7" ht="25.5">
      <c r="A174" s="86">
        <v>192</v>
      </c>
      <c r="B174" s="86">
        <v>2</v>
      </c>
      <c r="C174" s="87">
        <v>503614</v>
      </c>
      <c r="D174" s="88">
        <v>361701</v>
      </c>
      <c r="E174" s="82" t="s">
        <v>250</v>
      </c>
      <c r="F174" s="12"/>
      <c r="G174" s="115" t="s">
        <v>210</v>
      </c>
    </row>
    <row r="175" spans="1:7">
      <c r="A175" s="86">
        <v>193</v>
      </c>
      <c r="B175" s="86">
        <v>1</v>
      </c>
      <c r="C175" s="87">
        <v>500316</v>
      </c>
      <c r="D175" s="88">
        <v>31601</v>
      </c>
      <c r="E175" s="82" t="s">
        <v>559</v>
      </c>
      <c r="F175" s="12" t="s">
        <v>577</v>
      </c>
      <c r="G175" s="12">
        <v>1</v>
      </c>
    </row>
    <row r="176" spans="1:7" ht="25.5">
      <c r="A176" s="86">
        <v>194</v>
      </c>
      <c r="B176" s="86">
        <v>2</v>
      </c>
      <c r="C176" s="87">
        <v>505426</v>
      </c>
      <c r="D176" s="88">
        <v>542601</v>
      </c>
      <c r="E176" s="82" t="s">
        <v>125</v>
      </c>
      <c r="F176" s="12"/>
      <c r="G176" s="115" t="s">
        <v>210</v>
      </c>
    </row>
    <row r="177" spans="1:7" ht="38.25">
      <c r="A177" s="86">
        <v>195</v>
      </c>
      <c r="B177" s="86">
        <v>3</v>
      </c>
      <c r="C177" s="87">
        <v>508908</v>
      </c>
      <c r="D177" s="88">
        <v>890901</v>
      </c>
      <c r="E177" s="82" t="s">
        <v>4</v>
      </c>
      <c r="F177" s="12"/>
      <c r="G177" s="115" t="s">
        <v>201</v>
      </c>
    </row>
    <row r="178" spans="1:7" ht="25.5">
      <c r="A178" s="86">
        <v>196</v>
      </c>
      <c r="B178" s="86">
        <v>1</v>
      </c>
      <c r="C178" s="87">
        <v>503619</v>
      </c>
      <c r="D178" s="88">
        <v>362201</v>
      </c>
      <c r="E178" s="82" t="s">
        <v>560</v>
      </c>
      <c r="F178" s="12"/>
      <c r="G178" s="12">
        <v>1</v>
      </c>
    </row>
    <row r="179" spans="1:7">
      <c r="A179" s="86">
        <v>197</v>
      </c>
      <c r="B179" s="86">
        <v>1</v>
      </c>
      <c r="C179" s="87">
        <v>504704</v>
      </c>
      <c r="D179" s="88">
        <v>470108</v>
      </c>
      <c r="E179" s="82" t="s">
        <v>561</v>
      </c>
      <c r="F179" s="12"/>
      <c r="G179" s="12">
        <v>1</v>
      </c>
    </row>
    <row r="180" spans="1:7" ht="38.25">
      <c r="A180" s="86">
        <v>199</v>
      </c>
      <c r="B180" s="86">
        <v>2</v>
      </c>
      <c r="C180" s="87">
        <v>509913</v>
      </c>
      <c r="D180" s="88">
        <v>991301</v>
      </c>
      <c r="E180" s="82" t="s">
        <v>562</v>
      </c>
      <c r="F180" s="12" t="s">
        <v>170</v>
      </c>
      <c r="G180" s="115" t="s">
        <v>812</v>
      </c>
    </row>
    <row r="181" spans="1:7">
      <c r="A181" s="86">
        <v>200</v>
      </c>
      <c r="B181" s="86">
        <v>1</v>
      </c>
      <c r="C181" s="87">
        <v>509605</v>
      </c>
      <c r="D181" s="88">
        <v>960501</v>
      </c>
      <c r="E181" s="82" t="s">
        <v>563</v>
      </c>
      <c r="F181" s="12" t="s">
        <v>577</v>
      </c>
      <c r="G181" s="12">
        <v>1</v>
      </c>
    </row>
    <row r="182" spans="1:7" ht="38.25">
      <c r="A182" s="86">
        <v>201</v>
      </c>
      <c r="B182" s="86">
        <v>2</v>
      </c>
      <c r="C182" s="87">
        <v>506202</v>
      </c>
      <c r="D182" s="88">
        <v>260401</v>
      </c>
      <c r="E182" s="82" t="s">
        <v>225</v>
      </c>
      <c r="F182" s="12"/>
      <c r="G182" s="115" t="s">
        <v>210</v>
      </c>
    </row>
    <row r="183" spans="1:7" ht="25.5">
      <c r="A183" s="86">
        <v>202</v>
      </c>
      <c r="B183" s="86">
        <v>1</v>
      </c>
      <c r="C183" s="87">
        <v>500814</v>
      </c>
      <c r="D183" s="88">
        <v>81401</v>
      </c>
      <c r="E183" s="82" t="s">
        <v>564</v>
      </c>
      <c r="F183" s="12" t="s">
        <v>577</v>
      </c>
      <c r="G183" s="12">
        <v>1</v>
      </c>
    </row>
    <row r="184" spans="1:7">
      <c r="A184" s="86">
        <v>204</v>
      </c>
      <c r="B184" s="86">
        <v>1</v>
      </c>
      <c r="C184" s="87">
        <v>503117</v>
      </c>
      <c r="D184" s="88">
        <v>312001</v>
      </c>
      <c r="E184" s="82" t="s">
        <v>565</v>
      </c>
      <c r="F184" s="12"/>
      <c r="G184" s="115" t="s">
        <v>209</v>
      </c>
    </row>
    <row r="185" spans="1:7">
      <c r="A185" s="86">
        <v>205</v>
      </c>
      <c r="B185" s="86">
        <v>1</v>
      </c>
      <c r="C185" s="87">
        <v>501303</v>
      </c>
      <c r="D185" s="88">
        <v>130301</v>
      </c>
      <c r="E185" s="82" t="s">
        <v>566</v>
      </c>
      <c r="F185" s="12" t="s">
        <v>577</v>
      </c>
      <c r="G185" s="12">
        <v>1</v>
      </c>
    </row>
    <row r="186" spans="1:7" ht="25.5">
      <c r="A186" s="86">
        <v>206</v>
      </c>
      <c r="B186" s="86">
        <v>2</v>
      </c>
      <c r="C186" s="87">
        <v>501914</v>
      </c>
      <c r="D186" s="88">
        <v>191401</v>
      </c>
      <c r="E186" s="82" t="s">
        <v>124</v>
      </c>
      <c r="F186" s="12"/>
      <c r="G186" s="115" t="s">
        <v>210</v>
      </c>
    </row>
    <row r="187" spans="1:7" ht="25.5">
      <c r="A187" s="86">
        <v>207</v>
      </c>
      <c r="B187" s="86">
        <v>1</v>
      </c>
      <c r="C187" s="87">
        <v>502823</v>
      </c>
      <c r="D187" s="88">
        <v>282301</v>
      </c>
      <c r="E187" s="82" t="s">
        <v>567</v>
      </c>
      <c r="F187" s="12" t="s">
        <v>577</v>
      </c>
      <c r="G187" s="12">
        <v>1</v>
      </c>
    </row>
    <row r="188" spans="1:7" ht="38.25">
      <c r="A188" s="86">
        <v>208</v>
      </c>
      <c r="B188" s="86">
        <v>3</v>
      </c>
      <c r="C188" s="87">
        <v>508904</v>
      </c>
      <c r="D188" s="88">
        <v>890501</v>
      </c>
      <c r="E188" s="82" t="s">
        <v>1416</v>
      </c>
      <c r="F188" s="12"/>
      <c r="G188" s="115" t="s">
        <v>201</v>
      </c>
    </row>
    <row r="189" spans="1:7">
      <c r="A189" s="86">
        <v>209</v>
      </c>
      <c r="B189" s="86">
        <v>1</v>
      </c>
      <c r="C189" s="87">
        <v>501302</v>
      </c>
      <c r="D189" s="88">
        <v>130201</v>
      </c>
      <c r="E189" s="82" t="s">
        <v>568</v>
      </c>
      <c r="F189" s="12"/>
      <c r="G189" s="115" t="s">
        <v>209</v>
      </c>
    </row>
    <row r="190" spans="1:7">
      <c r="A190" s="86">
        <v>210</v>
      </c>
      <c r="B190" s="86">
        <v>1</v>
      </c>
      <c r="C190" s="87">
        <v>500307</v>
      </c>
      <c r="D190" s="88">
        <v>31501</v>
      </c>
      <c r="E190" s="82" t="s">
        <v>569</v>
      </c>
      <c r="F190" s="12" t="s">
        <v>577</v>
      </c>
      <c r="G190" s="12">
        <v>1</v>
      </c>
    </row>
    <row r="191" spans="1:7">
      <c r="A191" s="86">
        <v>211</v>
      </c>
      <c r="B191" s="86">
        <v>1</v>
      </c>
      <c r="C191" s="87">
        <v>502302</v>
      </c>
      <c r="D191" s="88">
        <v>230201</v>
      </c>
      <c r="E191" s="82" t="s">
        <v>570</v>
      </c>
      <c r="F191" s="12"/>
      <c r="G191" s="115" t="s">
        <v>209</v>
      </c>
    </row>
    <row r="192" spans="1:7" ht="25.5">
      <c r="A192" s="86">
        <v>212</v>
      </c>
      <c r="B192" s="86">
        <v>2</v>
      </c>
      <c r="C192" s="87">
        <v>503601</v>
      </c>
      <c r="D192" s="88">
        <v>360101</v>
      </c>
      <c r="E192" s="82" t="s">
        <v>2</v>
      </c>
      <c r="F192" s="12"/>
      <c r="G192" s="115" t="s">
        <v>210</v>
      </c>
    </row>
    <row r="193" spans="1:7" ht="25.5">
      <c r="A193" s="86">
        <v>213</v>
      </c>
      <c r="B193" s="86">
        <v>1</v>
      </c>
      <c r="C193" s="87">
        <v>506305</v>
      </c>
      <c r="D193" s="88">
        <v>190601</v>
      </c>
      <c r="E193" s="82" t="s">
        <v>571</v>
      </c>
      <c r="F193" s="12"/>
      <c r="G193" s="115" t="s">
        <v>209</v>
      </c>
    </row>
    <row r="194" spans="1:7" ht="25.5">
      <c r="A194" s="86">
        <v>214</v>
      </c>
      <c r="B194" s="86">
        <v>2</v>
      </c>
      <c r="C194" s="87">
        <v>502604</v>
      </c>
      <c r="D194" s="88">
        <v>261701</v>
      </c>
      <c r="E194" s="82" t="s">
        <v>572</v>
      </c>
      <c r="F194" s="12"/>
      <c r="G194" s="115" t="s">
        <v>210</v>
      </c>
    </row>
    <row r="195" spans="1:7" ht="25.5">
      <c r="A195" s="86">
        <v>215</v>
      </c>
      <c r="B195" s="86">
        <v>1</v>
      </c>
      <c r="C195" s="87">
        <v>500609</v>
      </c>
      <c r="D195" s="88">
        <v>60801</v>
      </c>
      <c r="E195" s="82" t="s">
        <v>573</v>
      </c>
      <c r="F195" s="12" t="s">
        <v>577</v>
      </c>
      <c r="G195" s="12">
        <v>1</v>
      </c>
    </row>
    <row r="196" spans="1:7">
      <c r="A196" s="86">
        <v>216</v>
      </c>
      <c r="B196" s="86">
        <v>2</v>
      </c>
      <c r="C196" s="87">
        <v>509606</v>
      </c>
      <c r="D196" s="88">
        <v>960601</v>
      </c>
      <c r="E196" s="82" t="s">
        <v>101</v>
      </c>
      <c r="F196" s="12" t="s">
        <v>577</v>
      </c>
      <c r="G196" s="115" t="s">
        <v>210</v>
      </c>
    </row>
    <row r="197" spans="1:7" ht="25.5">
      <c r="A197" s="86">
        <v>217</v>
      </c>
      <c r="B197" s="86">
        <v>1</v>
      </c>
      <c r="C197" s="87">
        <v>501505</v>
      </c>
      <c r="D197" s="88">
        <v>150601</v>
      </c>
      <c r="E197" s="82" t="s">
        <v>574</v>
      </c>
      <c r="F197" s="12"/>
      <c r="G197" s="115" t="s">
        <v>209</v>
      </c>
    </row>
    <row r="198" spans="1:7" ht="38.25">
      <c r="A198" s="86">
        <v>218</v>
      </c>
      <c r="B198" s="86">
        <v>3</v>
      </c>
      <c r="C198" s="87">
        <v>509901</v>
      </c>
      <c r="D198" s="88">
        <v>990101</v>
      </c>
      <c r="E198" s="82" t="s">
        <v>575</v>
      </c>
      <c r="F198" s="12" t="s">
        <v>170</v>
      </c>
      <c r="G198" s="115" t="s">
        <v>201</v>
      </c>
    </row>
    <row r="199" spans="1:7" ht="25.5">
      <c r="A199" s="86">
        <v>219</v>
      </c>
      <c r="B199" s="86">
        <v>1</v>
      </c>
      <c r="C199" s="87">
        <v>503811</v>
      </c>
      <c r="D199" s="88">
        <v>381101</v>
      </c>
      <c r="E199" s="229" t="s">
        <v>256</v>
      </c>
      <c r="F199" s="12" t="s">
        <v>577</v>
      </c>
      <c r="G199" s="12">
        <v>1</v>
      </c>
    </row>
    <row r="200" spans="1:7" ht="25.5">
      <c r="A200" s="86">
        <v>220</v>
      </c>
      <c r="B200" s="86">
        <v>3</v>
      </c>
      <c r="C200" s="87">
        <v>509909</v>
      </c>
      <c r="D200" s="88">
        <v>990901</v>
      </c>
      <c r="E200" s="229" t="s">
        <v>576</v>
      </c>
      <c r="F200" s="12" t="s">
        <v>170</v>
      </c>
      <c r="G200" s="115" t="s">
        <v>201</v>
      </c>
    </row>
    <row r="201" spans="1:7">
      <c r="A201" s="86">
        <v>222</v>
      </c>
      <c r="B201" s="86">
        <v>2</v>
      </c>
      <c r="C201" s="87">
        <v>500116</v>
      </c>
      <c r="D201" s="88">
        <v>11501</v>
      </c>
      <c r="E201" s="229" t="s">
        <v>212</v>
      </c>
      <c r="F201" s="12" t="s">
        <v>577</v>
      </c>
      <c r="G201" s="12" t="s">
        <v>210</v>
      </c>
    </row>
    <row r="202" spans="1:7" ht="25.5">
      <c r="A202" s="86">
        <v>225</v>
      </c>
      <c r="B202" s="86">
        <v>1</v>
      </c>
      <c r="C202" s="86">
        <v>503134</v>
      </c>
      <c r="D202" s="86">
        <v>313401</v>
      </c>
      <c r="E202" s="230" t="s">
        <v>1428</v>
      </c>
      <c r="F202" s="86"/>
      <c r="G202" s="86">
        <v>1</v>
      </c>
    </row>
    <row r="203" spans="1:7">
      <c r="A203" s="86">
        <v>227</v>
      </c>
      <c r="B203" s="86">
        <v>1</v>
      </c>
      <c r="C203" s="86">
        <v>509758</v>
      </c>
      <c r="D203" s="86">
        <v>975801</v>
      </c>
      <c r="E203" s="230" t="s">
        <v>1427</v>
      </c>
      <c r="F203" s="86"/>
      <c r="G203" s="86">
        <v>1</v>
      </c>
    </row>
    <row r="204" spans="1:7">
      <c r="A204" s="86">
        <v>228</v>
      </c>
      <c r="B204" s="86">
        <v>1</v>
      </c>
      <c r="C204" s="88">
        <v>509760</v>
      </c>
      <c r="D204" s="88">
        <v>976001</v>
      </c>
      <c r="E204" s="230" t="s">
        <v>1430</v>
      </c>
      <c r="F204" s="95"/>
      <c r="G204" s="86">
        <v>1</v>
      </c>
    </row>
    <row r="205" spans="1:7">
      <c r="A205" s="227">
        <v>229</v>
      </c>
      <c r="B205" s="101">
        <v>2</v>
      </c>
      <c r="C205" s="88">
        <v>508944</v>
      </c>
      <c r="D205" s="88">
        <v>894501</v>
      </c>
      <c r="E205" s="141" t="s">
        <v>1442</v>
      </c>
      <c r="F205" s="117"/>
      <c r="G205" s="137" t="s">
        <v>812</v>
      </c>
    </row>
    <row r="206" spans="1:7" ht="45">
      <c r="B206" s="45">
        <v>2</v>
      </c>
      <c r="C206" s="228"/>
      <c r="D206" s="17">
        <v>976601</v>
      </c>
      <c r="E206" s="141" t="s">
        <v>1548</v>
      </c>
      <c r="F206" s="117"/>
      <c r="G206" s="137" t="s">
        <v>812</v>
      </c>
    </row>
    <row r="207" spans="1:7" ht="60">
      <c r="B207" s="45">
        <v>2</v>
      </c>
      <c r="C207" s="228"/>
      <c r="D207" s="17">
        <v>977201</v>
      </c>
      <c r="E207" s="141" t="s">
        <v>1549</v>
      </c>
      <c r="F207" s="117"/>
      <c r="G207" s="117" t="s">
        <v>210</v>
      </c>
    </row>
    <row r="208" spans="1:7" ht="25.5" customHeight="1">
      <c r="B208" s="45">
        <v>1</v>
      </c>
      <c r="C208" s="228"/>
      <c r="D208" s="17">
        <v>230301</v>
      </c>
      <c r="E208" s="141" t="s">
        <v>1550</v>
      </c>
      <c r="F208" s="117"/>
      <c r="G208" s="117">
        <v>1</v>
      </c>
    </row>
    <row r="209" spans="2:7" ht="60">
      <c r="B209" s="45">
        <v>2</v>
      </c>
      <c r="C209" s="228"/>
      <c r="D209" s="17">
        <v>893801</v>
      </c>
      <c r="E209" s="141" t="s">
        <v>207</v>
      </c>
      <c r="F209" s="117"/>
      <c r="G209" s="117" t="s">
        <v>812</v>
      </c>
    </row>
    <row r="210" spans="2:7" ht="34.5" customHeight="1">
      <c r="B210" s="45">
        <v>1</v>
      </c>
      <c r="C210" s="228"/>
      <c r="D210" s="17">
        <v>502901</v>
      </c>
      <c r="E210" s="141" t="s">
        <v>1551</v>
      </c>
      <c r="F210" s="117"/>
      <c r="G210" s="117">
        <v>1</v>
      </c>
    </row>
    <row r="211" spans="2:7">
      <c r="B211" s="45">
        <v>1</v>
      </c>
      <c r="C211" s="228"/>
      <c r="D211" s="17">
        <v>503001</v>
      </c>
      <c r="E211" s="141" t="s">
        <v>1552</v>
      </c>
      <c r="F211" s="117"/>
      <c r="G211" s="117">
        <v>1</v>
      </c>
    </row>
    <row r="212" spans="2:7">
      <c r="B212" s="45">
        <v>1</v>
      </c>
      <c r="C212" s="228"/>
      <c r="D212" s="17">
        <v>263501</v>
      </c>
      <c r="E212" s="141" t="s">
        <v>1553</v>
      </c>
      <c r="F212" s="117"/>
      <c r="G212" s="117">
        <v>1</v>
      </c>
    </row>
    <row r="213" spans="2:7">
      <c r="B213" s="45">
        <v>1</v>
      </c>
      <c r="C213" s="228"/>
      <c r="D213" s="17">
        <v>263201</v>
      </c>
      <c r="E213" s="141" t="s">
        <v>1554</v>
      </c>
      <c r="F213" s="117"/>
      <c r="G213" s="117">
        <v>1</v>
      </c>
    </row>
    <row r="214" spans="2:7" ht="30">
      <c r="B214" s="45">
        <v>1</v>
      </c>
      <c r="C214" s="228"/>
      <c r="D214" s="17">
        <v>202001</v>
      </c>
      <c r="E214" s="141" t="s">
        <v>1555</v>
      </c>
      <c r="F214" s="117"/>
      <c r="G214" s="117">
        <v>1</v>
      </c>
    </row>
    <row r="215" spans="2:7">
      <c r="B215" s="45">
        <v>1</v>
      </c>
      <c r="C215" s="228"/>
      <c r="D215" s="17">
        <v>41701</v>
      </c>
      <c r="E215" s="141" t="s">
        <v>1556</v>
      </c>
      <c r="F215" s="117"/>
      <c r="G215" s="117">
        <v>1</v>
      </c>
    </row>
    <row r="216" spans="2:7">
      <c r="B216" s="45">
        <v>1</v>
      </c>
      <c r="C216" s="228"/>
      <c r="D216" s="17">
        <v>141001</v>
      </c>
      <c r="E216" s="141" t="s">
        <v>1557</v>
      </c>
      <c r="F216" s="117"/>
      <c r="G216" s="117">
        <v>1</v>
      </c>
    </row>
    <row r="217" spans="2:7">
      <c r="B217" s="45">
        <v>1</v>
      </c>
      <c r="C217" s="228"/>
      <c r="D217" s="17">
        <v>490301</v>
      </c>
      <c r="E217" s="141" t="s">
        <v>1558</v>
      </c>
      <c r="F217" s="117"/>
      <c r="G217" s="117">
        <v>1</v>
      </c>
    </row>
    <row r="218" spans="2:7" ht="30">
      <c r="B218" s="45">
        <v>1</v>
      </c>
      <c r="C218" s="228"/>
      <c r="D218" s="17">
        <v>71001</v>
      </c>
      <c r="E218" s="141" t="s">
        <v>1559</v>
      </c>
      <c r="F218" s="117"/>
      <c r="G218" s="117">
        <v>1</v>
      </c>
    </row>
    <row r="219" spans="2:7">
      <c r="B219" s="45">
        <v>1</v>
      </c>
      <c r="C219" s="228"/>
      <c r="D219" s="17">
        <v>191601</v>
      </c>
      <c r="E219" s="141" t="s">
        <v>1560</v>
      </c>
      <c r="F219" s="117"/>
      <c r="G219" s="117">
        <v>1</v>
      </c>
    </row>
    <row r="220" spans="2:7">
      <c r="B220" s="45">
        <v>1</v>
      </c>
      <c r="C220" s="228"/>
      <c r="D220" s="17">
        <v>202201</v>
      </c>
      <c r="E220" s="141" t="s">
        <v>1561</v>
      </c>
      <c r="F220" s="117"/>
      <c r="G220" s="117">
        <v>1</v>
      </c>
    </row>
    <row r="221" spans="2:7" ht="30">
      <c r="B221" s="45">
        <v>1</v>
      </c>
      <c r="C221" s="228"/>
      <c r="D221" s="17">
        <v>263301</v>
      </c>
      <c r="E221" s="141" t="s">
        <v>104</v>
      </c>
      <c r="F221" s="117"/>
      <c r="G221" s="117">
        <v>1</v>
      </c>
    </row>
    <row r="222" spans="2:7" ht="30">
      <c r="B222" s="45">
        <v>1</v>
      </c>
      <c r="C222" s="228"/>
      <c r="D222" s="17">
        <v>340801</v>
      </c>
      <c r="E222" s="141" t="s">
        <v>1562</v>
      </c>
      <c r="F222" s="117"/>
      <c r="G222" s="117">
        <v>1</v>
      </c>
    </row>
    <row r="223" spans="2:7" ht="30">
      <c r="B223" s="45">
        <v>1</v>
      </c>
      <c r="C223" s="228"/>
      <c r="D223" s="17">
        <v>362801</v>
      </c>
      <c r="E223" s="141" t="s">
        <v>1563</v>
      </c>
      <c r="F223" s="117"/>
      <c r="G223" s="117">
        <v>1</v>
      </c>
    </row>
    <row r="224" spans="2:7">
      <c r="B224" s="45">
        <v>1</v>
      </c>
      <c r="C224" s="228"/>
      <c r="D224" s="17">
        <v>381201</v>
      </c>
      <c r="E224" s="141" t="s">
        <v>1564</v>
      </c>
      <c r="F224" s="117"/>
      <c r="G224" s="117">
        <v>1</v>
      </c>
    </row>
    <row r="225" spans="2:7" ht="34.5" customHeight="1">
      <c r="B225" s="45">
        <v>1</v>
      </c>
      <c r="C225" s="228"/>
      <c r="D225" s="17">
        <v>381301</v>
      </c>
      <c r="E225" s="141" t="s">
        <v>1565</v>
      </c>
      <c r="F225" s="117"/>
      <c r="G225" s="117">
        <v>1</v>
      </c>
    </row>
    <row r="226" spans="2:7" ht="19.5" customHeight="1">
      <c r="B226" s="45">
        <v>1</v>
      </c>
      <c r="C226" s="228"/>
      <c r="D226" s="17">
        <v>412701</v>
      </c>
      <c r="E226" s="141" t="s">
        <v>1566</v>
      </c>
      <c r="F226" s="117"/>
      <c r="G226" s="117">
        <v>1</v>
      </c>
    </row>
    <row r="227" spans="2:7" ht="30">
      <c r="B227" s="45">
        <v>1</v>
      </c>
      <c r="C227" s="228"/>
      <c r="D227" s="17">
        <v>313501</v>
      </c>
      <c r="E227" s="141" t="s">
        <v>1567</v>
      </c>
      <c r="F227" s="117"/>
      <c r="G227" s="117">
        <v>1</v>
      </c>
    </row>
    <row r="228" spans="2:7" ht="45">
      <c r="B228" s="45">
        <v>1</v>
      </c>
      <c r="C228" s="228"/>
      <c r="D228" s="17">
        <v>977001</v>
      </c>
      <c r="E228" s="141" t="s">
        <v>1568</v>
      </c>
      <c r="F228" s="117"/>
      <c r="G228" s="117">
        <v>1</v>
      </c>
    </row>
    <row r="229" spans="2:7" ht="14.25" customHeight="1">
      <c r="B229" s="45">
        <v>1</v>
      </c>
      <c r="C229" s="228"/>
      <c r="D229" s="17">
        <v>380601</v>
      </c>
      <c r="E229" s="141" t="s">
        <v>1569</v>
      </c>
      <c r="F229" s="117"/>
      <c r="G229" s="117">
        <v>1</v>
      </c>
    </row>
    <row r="230" spans="2:7" ht="13.5" customHeight="1">
      <c r="B230" s="45">
        <v>1</v>
      </c>
      <c r="C230" s="228"/>
      <c r="D230" s="17">
        <v>976401</v>
      </c>
      <c r="E230" s="141" t="s">
        <v>1570</v>
      </c>
      <c r="F230" s="117"/>
      <c r="G230" s="117">
        <v>1</v>
      </c>
    </row>
    <row r="231" spans="2:7" ht="45">
      <c r="B231" s="45">
        <v>1</v>
      </c>
      <c r="C231" s="141"/>
      <c r="D231" s="17">
        <v>976801</v>
      </c>
      <c r="E231" s="141" t="s">
        <v>1571</v>
      </c>
      <c r="F231" s="141"/>
      <c r="G231" s="117">
        <v>1</v>
      </c>
    </row>
    <row r="232" spans="2:7" ht="30">
      <c r="B232" s="45">
        <v>1</v>
      </c>
      <c r="C232" s="141"/>
      <c r="D232" s="17">
        <v>962801</v>
      </c>
      <c r="E232" s="141" t="s">
        <v>1572</v>
      </c>
      <c r="F232" s="141"/>
      <c r="G232" s="117">
        <v>1</v>
      </c>
    </row>
    <row r="233" spans="2:7">
      <c r="B233" s="45">
        <v>1</v>
      </c>
      <c r="C233" s="287"/>
      <c r="D233" s="17">
        <v>50601</v>
      </c>
      <c r="E233" s="141" t="s">
        <v>1573</v>
      </c>
      <c r="F233" s="141"/>
      <c r="G233" s="117">
        <v>1</v>
      </c>
    </row>
    <row r="234" spans="2:7">
      <c r="B234" s="101">
        <v>1</v>
      </c>
      <c r="C234" s="101">
        <v>509618</v>
      </c>
      <c r="D234" s="101">
        <v>961801</v>
      </c>
      <c r="E234" s="286" t="s">
        <v>1574</v>
      </c>
      <c r="F234" s="117"/>
      <c r="G234" s="117">
        <v>1</v>
      </c>
    </row>
    <row r="235" spans="2:7">
      <c r="B235" s="101">
        <v>1</v>
      </c>
      <c r="C235" s="101">
        <v>509603</v>
      </c>
      <c r="D235" s="101">
        <v>960301</v>
      </c>
      <c r="E235" s="286" t="s">
        <v>1575</v>
      </c>
      <c r="F235" s="117"/>
      <c r="G235" s="117">
        <v>1</v>
      </c>
    </row>
    <row r="236" spans="2:7" ht="30">
      <c r="B236" s="101">
        <v>1</v>
      </c>
      <c r="C236" s="101">
        <v>501407</v>
      </c>
      <c r="D236" s="101">
        <v>140701</v>
      </c>
      <c r="E236" s="286" t="s">
        <v>1576</v>
      </c>
      <c r="F236" s="117"/>
      <c r="G236" s="117">
        <v>1</v>
      </c>
    </row>
  </sheetData>
  <autoFilter ref="A11:G329"/>
  <mergeCells count="3">
    <mergeCell ref="F3:G3"/>
    <mergeCell ref="D4:G4"/>
    <mergeCell ref="A10:G10"/>
  </mergeCells>
  <conditionalFormatting sqref="D234:D1048576">
    <cfRule type="duplicateValues" dxfId="82" priority="39"/>
    <cfRule type="duplicateValues" dxfId="81" priority="40"/>
  </conditionalFormatting>
  <conditionalFormatting sqref="D234:D1048576">
    <cfRule type="duplicateValues" dxfId="80" priority="41"/>
  </conditionalFormatting>
  <conditionalFormatting sqref="C234:C1048576 C206:C230 C5:C10">
    <cfRule type="duplicateValues" dxfId="79" priority="34"/>
  </conditionalFormatting>
  <conditionalFormatting sqref="D234:D1048576 D1:D10">
    <cfRule type="duplicateValues" dxfId="78" priority="32"/>
  </conditionalFormatting>
  <conditionalFormatting sqref="D5:D9">
    <cfRule type="duplicateValues" dxfId="77" priority="186"/>
    <cfRule type="duplicateValues" dxfId="76" priority="187"/>
  </conditionalFormatting>
  <conditionalFormatting sqref="D5:D9">
    <cfRule type="duplicateValues" dxfId="75" priority="188"/>
  </conditionalFormatting>
  <conditionalFormatting sqref="D11">
    <cfRule type="duplicateValues" dxfId="74" priority="29"/>
    <cfRule type="duplicateValues" dxfId="73" priority="31"/>
  </conditionalFormatting>
  <conditionalFormatting sqref="D11">
    <cfRule type="duplicateValues" dxfId="72" priority="30"/>
  </conditionalFormatting>
  <conditionalFormatting sqref="C11">
    <cfRule type="duplicateValues" dxfId="71" priority="27"/>
  </conditionalFormatting>
  <conditionalFormatting sqref="D201">
    <cfRule type="duplicateValues" dxfId="70" priority="23"/>
  </conditionalFormatting>
  <conditionalFormatting sqref="C11">
    <cfRule type="duplicateValues" dxfId="69" priority="196"/>
  </conditionalFormatting>
  <conditionalFormatting sqref="E203">
    <cfRule type="duplicateValues" dxfId="68" priority="269"/>
  </conditionalFormatting>
  <conditionalFormatting sqref="C204:F204">
    <cfRule type="duplicateValues" dxfId="67" priority="17"/>
  </conditionalFormatting>
  <conditionalFormatting sqref="D206">
    <cfRule type="duplicateValues" dxfId="66" priority="8"/>
  </conditionalFormatting>
  <conditionalFormatting sqref="D206">
    <cfRule type="duplicateValues" dxfId="65" priority="7"/>
  </conditionalFormatting>
  <conditionalFormatting sqref="D206">
    <cfRule type="duplicateValues" dxfId="64" priority="6"/>
  </conditionalFormatting>
  <conditionalFormatting sqref="D234:D1048576 D1:D204">
    <cfRule type="duplicateValues" dxfId="63" priority="324"/>
  </conditionalFormatting>
  <conditionalFormatting sqref="D234:D1048576">
    <cfRule type="duplicateValues" dxfId="62" priority="325"/>
  </conditionalFormatting>
  <conditionalFormatting sqref="D207:D226">
    <cfRule type="duplicateValues" dxfId="61" priority="334"/>
  </conditionalFormatting>
  <conditionalFormatting sqref="D227:D233">
    <cfRule type="duplicateValues" dxfId="60" priority="2"/>
  </conditionalFormatting>
  <conditionalFormatting sqref="E148:E202 E12:E141">
    <cfRule type="duplicateValues" dxfId="59" priority="434"/>
  </conditionalFormatting>
  <conditionalFormatting sqref="C12:C201">
    <cfRule type="duplicateValues" dxfId="58" priority="581"/>
  </conditionalFormatting>
  <conditionalFormatting sqref="C205:D205">
    <cfRule type="duplicateValues" dxfId="57" priority="1"/>
  </conditionalFormatting>
  <pageMargins left="0.70866141732283472" right="0.27559055118110237" top="0.39370078740157483" bottom="0.39370078740157483" header="0.31496062992125984" footer="0.31496062992125984"/>
  <pageSetup paperSize="9" scale="56" fitToHeight="0" orientation="portrait" verticalDpi="180" r:id="rId1"/>
  <headerFoot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F46"/>
  <sheetViews>
    <sheetView topLeftCell="A28" workbookViewId="0">
      <selection activeCell="K11" sqref="K11"/>
    </sheetView>
  </sheetViews>
  <sheetFormatPr defaultRowHeight="15"/>
  <cols>
    <col min="1" max="2" width="9.140625" style="3"/>
    <col min="3" max="3" width="12.42578125" style="3" customWidth="1"/>
    <col min="4" max="4" width="9.140625" style="128"/>
    <col min="5" max="5" width="79.5703125" style="3" customWidth="1"/>
    <col min="6" max="6" width="14.5703125" style="31" customWidth="1"/>
    <col min="7" max="16384" width="9.140625" style="3"/>
  </cols>
  <sheetData>
    <row r="1" spans="1:6">
      <c r="A1" s="51" t="s">
        <v>1449</v>
      </c>
      <c r="B1" s="4"/>
      <c r="C1" s="52"/>
      <c r="D1" s="52"/>
      <c r="E1" s="10"/>
      <c r="F1" s="40"/>
    </row>
    <row r="2" spans="1:6">
      <c r="A2" s="19" t="s">
        <v>1444</v>
      </c>
      <c r="B2" s="4"/>
      <c r="C2" s="52"/>
      <c r="D2" s="52"/>
      <c r="E2" s="10"/>
      <c r="F2" s="40"/>
    </row>
    <row r="3" spans="1:6">
      <c r="A3" s="19"/>
      <c r="B3" s="4"/>
      <c r="C3" s="52"/>
      <c r="D3" s="52"/>
      <c r="E3" s="55"/>
      <c r="F3" s="54"/>
    </row>
    <row r="4" spans="1:6">
      <c r="B4" s="4"/>
      <c r="C4" s="4"/>
      <c r="D4" s="10"/>
      <c r="F4" s="11" t="s">
        <v>174</v>
      </c>
    </row>
    <row r="5" spans="1:6">
      <c r="B5" s="4"/>
      <c r="C5" s="4"/>
      <c r="D5" s="10"/>
      <c r="F5" s="11" t="s">
        <v>13</v>
      </c>
    </row>
    <row r="6" spans="1:6">
      <c r="B6" s="4"/>
      <c r="C6" s="4"/>
      <c r="D6" s="10"/>
      <c r="F6" s="11" t="s">
        <v>1445</v>
      </c>
    </row>
    <row r="7" spans="1:6">
      <c r="B7" s="4"/>
      <c r="C7" s="4"/>
      <c r="D7" s="10"/>
      <c r="F7" s="41" t="s">
        <v>1446</v>
      </c>
    </row>
    <row r="8" spans="1:6">
      <c r="B8" s="4"/>
      <c r="C8" s="4"/>
      <c r="D8" s="10"/>
      <c r="E8" s="131"/>
    </row>
    <row r="9" spans="1:6" ht="34.5" customHeight="1" thickBot="1">
      <c r="A9" s="243" t="s">
        <v>172</v>
      </c>
      <c r="B9" s="243"/>
      <c r="C9" s="243"/>
      <c r="D9" s="243"/>
      <c r="E9" s="243"/>
      <c r="F9" s="243"/>
    </row>
    <row r="10" spans="1:6" ht="55.5" customHeight="1" thickBot="1">
      <c r="A10" s="123" t="s">
        <v>86</v>
      </c>
      <c r="B10" s="124" t="s">
        <v>171</v>
      </c>
      <c r="C10" s="125" t="s">
        <v>138</v>
      </c>
      <c r="D10" s="126" t="s">
        <v>135</v>
      </c>
      <c r="E10" s="125" t="s">
        <v>136</v>
      </c>
      <c r="F10" s="127" t="s">
        <v>185</v>
      </c>
    </row>
    <row r="11" spans="1:6">
      <c r="A11" s="56">
        <v>1</v>
      </c>
      <c r="B11" s="57" t="s">
        <v>166</v>
      </c>
      <c r="C11" s="56">
        <v>501501</v>
      </c>
      <c r="D11" s="58">
        <v>150101</v>
      </c>
      <c r="E11" s="59" t="s">
        <v>144</v>
      </c>
      <c r="F11" s="96" t="s">
        <v>1083</v>
      </c>
    </row>
    <row r="12" spans="1:6">
      <c r="A12" s="8">
        <v>2</v>
      </c>
      <c r="B12" s="48" t="s">
        <v>166</v>
      </c>
      <c r="C12" s="8">
        <v>502801</v>
      </c>
      <c r="D12" s="20">
        <v>280101</v>
      </c>
      <c r="E12" s="60" t="s">
        <v>145</v>
      </c>
      <c r="F12" s="49" t="s">
        <v>1083</v>
      </c>
    </row>
    <row r="13" spans="1:6">
      <c r="A13" s="56">
        <v>3</v>
      </c>
      <c r="B13" s="48" t="s">
        <v>166</v>
      </c>
      <c r="C13" s="8">
        <v>504101</v>
      </c>
      <c r="D13" s="20">
        <v>410101</v>
      </c>
      <c r="E13" s="60" t="s">
        <v>111</v>
      </c>
      <c r="F13" s="49" t="s">
        <v>1083</v>
      </c>
    </row>
    <row r="14" spans="1:6">
      <c r="A14" s="8">
        <v>4</v>
      </c>
      <c r="B14" s="48" t="s">
        <v>166</v>
      </c>
      <c r="C14" s="8">
        <v>503001</v>
      </c>
      <c r="D14" s="20">
        <v>300101</v>
      </c>
      <c r="E14" s="60" t="s">
        <v>154</v>
      </c>
      <c r="F14" s="49" t="s">
        <v>1083</v>
      </c>
    </row>
    <row r="15" spans="1:6">
      <c r="A15" s="56">
        <v>5</v>
      </c>
      <c r="B15" s="48" t="s">
        <v>166</v>
      </c>
      <c r="C15" s="8">
        <v>503312</v>
      </c>
      <c r="D15" s="20">
        <v>331201</v>
      </c>
      <c r="E15" s="60" t="s">
        <v>146</v>
      </c>
      <c r="F15" s="49" t="s">
        <v>1083</v>
      </c>
    </row>
    <row r="16" spans="1:6">
      <c r="A16" s="8">
        <v>6</v>
      </c>
      <c r="B16" s="48" t="s">
        <v>166</v>
      </c>
      <c r="C16" s="8">
        <v>506509</v>
      </c>
      <c r="D16" s="20">
        <v>332801</v>
      </c>
      <c r="E16" s="60" t="s">
        <v>147</v>
      </c>
      <c r="F16" s="49" t="s">
        <v>1083</v>
      </c>
    </row>
    <row r="17" spans="1:6">
      <c r="A17" s="56">
        <v>7</v>
      </c>
      <c r="B17" s="48" t="s">
        <v>166</v>
      </c>
      <c r="C17" s="8">
        <v>503901</v>
      </c>
      <c r="D17" s="20">
        <v>390101</v>
      </c>
      <c r="E17" s="60" t="s">
        <v>153</v>
      </c>
      <c r="F17" s="49" t="s">
        <v>1083</v>
      </c>
    </row>
    <row r="18" spans="1:6">
      <c r="A18" s="8">
        <v>8</v>
      </c>
      <c r="B18" s="48" t="s">
        <v>166</v>
      </c>
      <c r="C18" s="8">
        <v>501001</v>
      </c>
      <c r="D18" s="20">
        <v>100101</v>
      </c>
      <c r="E18" s="60" t="s">
        <v>142</v>
      </c>
      <c r="F18" s="49" t="s">
        <v>1083</v>
      </c>
    </row>
    <row r="19" spans="1:6">
      <c r="A19" s="56">
        <v>9</v>
      </c>
      <c r="B19" s="48" t="s">
        <v>166</v>
      </c>
      <c r="C19" s="8">
        <v>502630</v>
      </c>
      <c r="D19" s="143">
        <v>263001</v>
      </c>
      <c r="E19" s="60" t="s">
        <v>194</v>
      </c>
      <c r="F19" s="49" t="s">
        <v>1083</v>
      </c>
    </row>
    <row r="20" spans="1:6">
      <c r="A20" s="8">
        <v>10</v>
      </c>
      <c r="B20" s="48" t="s">
        <v>166</v>
      </c>
      <c r="C20" s="8">
        <v>502606</v>
      </c>
      <c r="D20" s="20">
        <v>262101</v>
      </c>
      <c r="E20" s="60" t="s">
        <v>141</v>
      </c>
      <c r="F20" s="49" t="s">
        <v>1083</v>
      </c>
    </row>
    <row r="21" spans="1:6">
      <c r="A21" s="56">
        <v>11</v>
      </c>
      <c r="B21" s="48" t="s">
        <v>166</v>
      </c>
      <c r="C21" s="8">
        <v>503801</v>
      </c>
      <c r="D21" s="20">
        <v>380101</v>
      </c>
      <c r="E21" s="60" t="s">
        <v>143</v>
      </c>
      <c r="F21" s="49" t="s">
        <v>1083</v>
      </c>
    </row>
    <row r="22" spans="1:6">
      <c r="A22" s="8">
        <v>12</v>
      </c>
      <c r="B22" s="48" t="s">
        <v>166</v>
      </c>
      <c r="C22" s="8">
        <v>501901</v>
      </c>
      <c r="D22" s="20">
        <v>190101</v>
      </c>
      <c r="E22" s="60" t="s">
        <v>139</v>
      </c>
      <c r="F22" s="49" t="s">
        <v>1083</v>
      </c>
    </row>
    <row r="23" spans="1:6">
      <c r="A23" s="56">
        <v>13</v>
      </c>
      <c r="B23" s="48" t="s">
        <v>166</v>
      </c>
      <c r="C23" s="8">
        <v>502401</v>
      </c>
      <c r="D23" s="20">
        <v>240101</v>
      </c>
      <c r="E23" s="60" t="s">
        <v>140</v>
      </c>
      <c r="F23" s="49" t="s">
        <v>1083</v>
      </c>
    </row>
    <row r="24" spans="1:6">
      <c r="A24" s="8">
        <v>14</v>
      </c>
      <c r="B24" s="48" t="s">
        <v>166</v>
      </c>
      <c r="C24" s="8">
        <v>500601</v>
      </c>
      <c r="D24" s="143">
        <v>60101</v>
      </c>
      <c r="E24" s="60" t="s">
        <v>151</v>
      </c>
      <c r="F24" s="49" t="s">
        <v>1083</v>
      </c>
    </row>
    <row r="25" spans="1:6">
      <c r="A25" s="56">
        <v>15</v>
      </c>
      <c r="B25" s="48" t="s">
        <v>166</v>
      </c>
      <c r="C25" s="8">
        <v>502101</v>
      </c>
      <c r="D25" s="20">
        <v>210101</v>
      </c>
      <c r="E25" s="60" t="s">
        <v>152</v>
      </c>
      <c r="F25" s="49" t="s">
        <v>1083</v>
      </c>
    </row>
    <row r="26" spans="1:6">
      <c r="A26" s="8">
        <v>16</v>
      </c>
      <c r="B26" s="48" t="s">
        <v>166</v>
      </c>
      <c r="C26" s="8">
        <v>503504</v>
      </c>
      <c r="D26" s="20">
        <v>350701</v>
      </c>
      <c r="E26" s="60" t="s">
        <v>110</v>
      </c>
      <c r="F26" s="69" t="s">
        <v>1083</v>
      </c>
    </row>
    <row r="27" spans="1:6">
      <c r="A27" s="56">
        <v>17</v>
      </c>
      <c r="B27" s="48" t="s">
        <v>166</v>
      </c>
      <c r="C27" s="8">
        <v>504615</v>
      </c>
      <c r="D27" s="20">
        <v>461501</v>
      </c>
      <c r="E27" s="60" t="s">
        <v>1426</v>
      </c>
      <c r="F27" s="49" t="s">
        <v>1083</v>
      </c>
    </row>
    <row r="28" spans="1:6">
      <c r="A28" s="8">
        <v>18</v>
      </c>
      <c r="B28" s="48" t="s">
        <v>166</v>
      </c>
      <c r="C28" s="8">
        <v>502916</v>
      </c>
      <c r="D28" s="143">
        <v>291601</v>
      </c>
      <c r="E28" s="60" t="s">
        <v>1417</v>
      </c>
      <c r="F28" s="49" t="s">
        <v>1083</v>
      </c>
    </row>
    <row r="29" spans="1:6">
      <c r="A29" s="56">
        <v>19</v>
      </c>
      <c r="B29" s="48" t="s">
        <v>166</v>
      </c>
      <c r="C29" s="8">
        <v>502910</v>
      </c>
      <c r="D29" s="20">
        <v>291201</v>
      </c>
      <c r="E29" s="60" t="s">
        <v>128</v>
      </c>
      <c r="F29" s="49" t="s">
        <v>1083</v>
      </c>
    </row>
    <row r="30" spans="1:6">
      <c r="A30" s="8">
        <v>20</v>
      </c>
      <c r="B30" s="48" t="s">
        <v>166</v>
      </c>
      <c r="C30" s="8">
        <v>503133</v>
      </c>
      <c r="D30" s="143">
        <v>313301</v>
      </c>
      <c r="E30" s="60" t="s">
        <v>203</v>
      </c>
      <c r="F30" s="69" t="s">
        <v>1083</v>
      </c>
    </row>
    <row r="31" spans="1:6">
      <c r="A31" s="56">
        <v>21</v>
      </c>
      <c r="B31" s="48" t="s">
        <v>166</v>
      </c>
      <c r="C31" s="8">
        <v>500416</v>
      </c>
      <c r="D31" s="143">
        <v>41601</v>
      </c>
      <c r="E31" s="60" t="s">
        <v>1422</v>
      </c>
      <c r="F31" s="69" t="s">
        <v>1083</v>
      </c>
    </row>
    <row r="32" spans="1:6">
      <c r="A32" s="8">
        <v>22</v>
      </c>
      <c r="B32" s="48" t="s">
        <v>166</v>
      </c>
      <c r="C32" s="8">
        <v>501701</v>
      </c>
      <c r="D32" s="20">
        <v>170101</v>
      </c>
      <c r="E32" s="60" t="s">
        <v>108</v>
      </c>
      <c r="F32" s="49" t="s">
        <v>1083</v>
      </c>
    </row>
    <row r="33" spans="1:6">
      <c r="A33" s="56">
        <v>23</v>
      </c>
      <c r="B33" s="48" t="s">
        <v>166</v>
      </c>
      <c r="C33" s="8">
        <v>501702</v>
      </c>
      <c r="D33" s="20">
        <v>170201</v>
      </c>
      <c r="E33" s="60" t="s">
        <v>109</v>
      </c>
      <c r="F33" s="49" t="s">
        <v>1083</v>
      </c>
    </row>
    <row r="34" spans="1:6" ht="25.5">
      <c r="A34" s="56">
        <v>24</v>
      </c>
      <c r="B34" s="48" t="s">
        <v>166</v>
      </c>
      <c r="C34" s="8">
        <v>504507</v>
      </c>
      <c r="D34" s="20">
        <v>450701</v>
      </c>
      <c r="E34" s="60" t="s">
        <v>1429</v>
      </c>
      <c r="F34" s="132" t="s">
        <v>1083</v>
      </c>
    </row>
    <row r="35" spans="1:6">
      <c r="A35" s="56">
        <v>25</v>
      </c>
      <c r="B35" s="48" t="s">
        <v>166</v>
      </c>
      <c r="C35" s="8">
        <v>505501</v>
      </c>
      <c r="D35" s="20">
        <v>550101</v>
      </c>
      <c r="E35" s="60" t="s">
        <v>155</v>
      </c>
      <c r="F35" s="49" t="s">
        <v>1083</v>
      </c>
    </row>
    <row r="36" spans="1:6">
      <c r="A36" s="8">
        <v>26</v>
      </c>
      <c r="B36" s="48" t="s">
        <v>166</v>
      </c>
      <c r="C36" s="8">
        <v>502003</v>
      </c>
      <c r="D36" s="20">
        <v>200301</v>
      </c>
      <c r="E36" s="60" t="s">
        <v>148</v>
      </c>
      <c r="F36" s="49" t="s">
        <v>1083</v>
      </c>
    </row>
    <row r="37" spans="1:6">
      <c r="A37" s="56">
        <v>27</v>
      </c>
      <c r="B37" s="48" t="s">
        <v>166</v>
      </c>
      <c r="C37" s="8">
        <v>502004</v>
      </c>
      <c r="D37" s="20">
        <v>200401</v>
      </c>
      <c r="E37" s="60" t="s">
        <v>149</v>
      </c>
      <c r="F37" s="49" t="s">
        <v>1083</v>
      </c>
    </row>
    <row r="38" spans="1:6" ht="25.5">
      <c r="A38" s="8">
        <v>28</v>
      </c>
      <c r="B38" s="48" t="s">
        <v>166</v>
      </c>
      <c r="C38" s="8">
        <v>509901</v>
      </c>
      <c r="D38" s="20">
        <v>990101</v>
      </c>
      <c r="E38" s="60" t="s">
        <v>156</v>
      </c>
      <c r="F38" s="49" t="s">
        <v>1083</v>
      </c>
    </row>
    <row r="39" spans="1:6" ht="25.5">
      <c r="A39" s="56">
        <v>29</v>
      </c>
      <c r="B39" s="48" t="s">
        <v>166</v>
      </c>
      <c r="C39" s="8">
        <v>509903</v>
      </c>
      <c r="D39" s="20">
        <v>990301</v>
      </c>
      <c r="E39" s="60" t="s">
        <v>157</v>
      </c>
      <c r="F39" s="49" t="s">
        <v>1083</v>
      </c>
    </row>
    <row r="40" spans="1:6">
      <c r="A40" s="8">
        <v>30</v>
      </c>
      <c r="B40" s="48" t="s">
        <v>166</v>
      </c>
      <c r="C40" s="8">
        <v>509905</v>
      </c>
      <c r="D40" s="20">
        <v>990501</v>
      </c>
      <c r="E40" s="60" t="s">
        <v>158</v>
      </c>
      <c r="F40" s="49" t="s">
        <v>1083</v>
      </c>
    </row>
    <row r="41" spans="1:6" ht="25.5">
      <c r="A41" s="56">
        <v>31</v>
      </c>
      <c r="B41" s="48" t="s">
        <v>166</v>
      </c>
      <c r="C41" s="8">
        <v>509907</v>
      </c>
      <c r="D41" s="20">
        <v>990701</v>
      </c>
      <c r="E41" s="9" t="s">
        <v>198</v>
      </c>
      <c r="F41" s="49" t="s">
        <v>1083</v>
      </c>
    </row>
    <row r="42" spans="1:6">
      <c r="A42" s="8">
        <v>32</v>
      </c>
      <c r="B42" s="48" t="s">
        <v>166</v>
      </c>
      <c r="C42" s="8">
        <v>509909</v>
      </c>
      <c r="D42" s="20">
        <v>990901</v>
      </c>
      <c r="E42" s="60" t="s">
        <v>159</v>
      </c>
      <c r="F42" s="49" t="s">
        <v>1083</v>
      </c>
    </row>
    <row r="43" spans="1:6" ht="25.5">
      <c r="A43" s="56">
        <v>33</v>
      </c>
      <c r="B43" s="48" t="s">
        <v>166</v>
      </c>
      <c r="C43" s="8">
        <v>509913</v>
      </c>
      <c r="D43" s="20">
        <v>991301</v>
      </c>
      <c r="E43" s="60" t="s">
        <v>160</v>
      </c>
      <c r="F43" s="49" t="s">
        <v>1083</v>
      </c>
    </row>
    <row r="44" spans="1:6" ht="18" customHeight="1">
      <c r="A44" s="8">
        <v>34</v>
      </c>
      <c r="B44" s="48" t="s">
        <v>166</v>
      </c>
      <c r="C44" s="8">
        <v>505112</v>
      </c>
      <c r="D44" s="16">
        <v>510112</v>
      </c>
      <c r="E44" s="43" t="s">
        <v>188</v>
      </c>
      <c r="F44" s="49" t="s">
        <v>1083</v>
      </c>
    </row>
    <row r="46" spans="1:6" ht="29.25" customHeight="1">
      <c r="A46" s="105"/>
      <c r="B46" s="105"/>
      <c r="C46" s="105"/>
      <c r="D46" s="105"/>
      <c r="E46" s="105"/>
      <c r="F46" s="105"/>
    </row>
  </sheetData>
  <autoFilter ref="A10:F44"/>
  <mergeCells count="1">
    <mergeCell ref="A9:F9"/>
  </mergeCells>
  <conditionalFormatting sqref="B44 B42:E43 B41:D41 A10:E12 A13:A44 B13:E40">
    <cfRule type="cellIs" dxfId="56" priority="14" operator="lessThan">
      <formula>0</formula>
    </cfRule>
  </conditionalFormatting>
  <conditionalFormatting sqref="D4:D8">
    <cfRule type="duplicateValues" dxfId="55" priority="12"/>
    <cfRule type="duplicateValues" dxfId="54" priority="13"/>
  </conditionalFormatting>
  <conditionalFormatting sqref="D4:D8">
    <cfRule type="duplicateValues" dxfId="53" priority="11"/>
  </conditionalFormatting>
  <conditionalFormatting sqref="D44">
    <cfRule type="duplicateValues" dxfId="52" priority="9"/>
    <cfRule type="duplicateValues" dxfId="51" priority="10"/>
  </conditionalFormatting>
  <conditionalFormatting sqref="D44">
    <cfRule type="duplicateValues" dxfId="50" priority="8"/>
  </conditionalFormatting>
  <conditionalFormatting sqref="A46">
    <cfRule type="duplicateValues" dxfId="49" priority="2"/>
  </conditionalFormatting>
  <pageMargins left="0.7" right="0.7" top="0.75" bottom="0.75" header="0.3" footer="0.3"/>
  <pageSetup paperSize="9" scale="60" fitToHeight="0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L181"/>
  <sheetViews>
    <sheetView topLeftCell="A163" workbookViewId="0">
      <selection activeCell="F194" sqref="F194"/>
    </sheetView>
  </sheetViews>
  <sheetFormatPr defaultColWidth="9.140625" defaultRowHeight="15"/>
  <cols>
    <col min="1" max="1" width="8.140625" style="15" customWidth="1"/>
    <col min="2" max="2" width="11.85546875" style="15" customWidth="1"/>
    <col min="3" max="3" width="12.140625" style="15" customWidth="1"/>
    <col min="4" max="4" width="12" style="15" customWidth="1"/>
    <col min="5" max="5" width="11.42578125" style="15" customWidth="1"/>
    <col min="6" max="6" width="90.42578125" style="42" customWidth="1"/>
    <col min="7" max="7" width="21.7109375" style="15" customWidth="1"/>
    <col min="8" max="16384" width="9.140625" style="15"/>
  </cols>
  <sheetData>
    <row r="1" spans="1:12" s="3" customFormat="1">
      <c r="A1" s="51" t="s">
        <v>1448</v>
      </c>
      <c r="B1" s="4"/>
      <c r="C1" s="4"/>
      <c r="D1" s="52"/>
      <c r="E1" s="52"/>
      <c r="F1" s="10"/>
      <c r="G1" s="40"/>
    </row>
    <row r="2" spans="1:12" s="3" customFormat="1">
      <c r="A2" s="19" t="s">
        <v>1447</v>
      </c>
      <c r="B2" s="4"/>
      <c r="C2" s="4"/>
      <c r="D2" s="52"/>
      <c r="E2" s="52"/>
      <c r="F2" s="10"/>
      <c r="G2" s="40"/>
    </row>
    <row r="3" spans="1:12" s="32" customFormat="1">
      <c r="A3" s="63"/>
      <c r="B3" s="63"/>
      <c r="C3" s="61"/>
      <c r="D3" s="61"/>
      <c r="E3" s="61"/>
      <c r="F3" s="223"/>
      <c r="G3" s="223"/>
      <c r="H3" s="37"/>
      <c r="I3" s="34"/>
      <c r="J3" s="11"/>
      <c r="K3" s="38"/>
      <c r="L3" s="34"/>
    </row>
    <row r="4" spans="1:12" s="32" customFormat="1">
      <c r="B4" s="34"/>
      <c r="C4" s="34"/>
      <c r="D4" s="35"/>
      <c r="E4" s="36"/>
      <c r="F4" s="35"/>
      <c r="G4" s="11" t="s">
        <v>175</v>
      </c>
      <c r="H4" s="37"/>
      <c r="I4" s="34"/>
      <c r="J4" s="11"/>
      <c r="K4" s="39"/>
      <c r="L4" s="34"/>
    </row>
    <row r="5" spans="1:12" s="32" customFormat="1">
      <c r="B5" s="34"/>
      <c r="C5" s="34"/>
      <c r="D5" s="35"/>
      <c r="E5" s="36"/>
      <c r="F5" s="35"/>
      <c r="G5" s="11" t="s">
        <v>13</v>
      </c>
      <c r="H5" s="37"/>
      <c r="I5" s="34"/>
      <c r="J5" s="11"/>
      <c r="K5" s="39"/>
      <c r="L5" s="34"/>
    </row>
    <row r="6" spans="1:12">
      <c r="A6" s="32"/>
      <c r="B6" s="34"/>
      <c r="C6" s="34"/>
      <c r="D6" s="35"/>
      <c r="E6" s="36"/>
      <c r="F6" s="35"/>
      <c r="G6" s="11" t="s">
        <v>1445</v>
      </c>
    </row>
    <row r="7" spans="1:12">
      <c r="A7" s="32"/>
      <c r="B7" s="34"/>
      <c r="C7" s="34"/>
      <c r="D7" s="35"/>
      <c r="E7" s="36"/>
      <c r="F7" s="35"/>
      <c r="G7" s="41" t="s">
        <v>1446</v>
      </c>
    </row>
    <row r="8" spans="1:12" ht="15.75">
      <c r="A8" s="244" t="s">
        <v>118</v>
      </c>
      <c r="B8" s="244"/>
      <c r="C8" s="244"/>
      <c r="D8" s="244"/>
      <c r="E8" s="244"/>
      <c r="F8" s="244"/>
      <c r="G8" s="244"/>
    </row>
    <row r="10" spans="1:12" ht="57">
      <c r="A10" s="221" t="s">
        <v>86</v>
      </c>
      <c r="B10" s="222" t="s">
        <v>162</v>
      </c>
      <c r="C10" s="222" t="s">
        <v>163</v>
      </c>
      <c r="D10" s="222" t="s">
        <v>164</v>
      </c>
      <c r="E10" s="222" t="s">
        <v>135</v>
      </c>
      <c r="F10" s="222" t="s">
        <v>136</v>
      </c>
      <c r="G10" s="222" t="s">
        <v>165</v>
      </c>
    </row>
    <row r="11" spans="1:12" ht="25.5">
      <c r="A11" s="70">
        <v>152</v>
      </c>
      <c r="B11" s="70" t="s">
        <v>301</v>
      </c>
      <c r="C11" s="71" t="s">
        <v>432</v>
      </c>
      <c r="D11" s="70">
        <v>508816</v>
      </c>
      <c r="E11" s="72">
        <v>310401</v>
      </c>
      <c r="F11" s="73" t="s">
        <v>439</v>
      </c>
      <c r="G11" s="74"/>
    </row>
    <row r="12" spans="1:12" ht="25.5">
      <c r="A12" s="70">
        <v>155</v>
      </c>
      <c r="B12" s="70" t="s">
        <v>301</v>
      </c>
      <c r="C12" s="71" t="s">
        <v>432</v>
      </c>
      <c r="D12" s="70">
        <v>509201</v>
      </c>
      <c r="E12" s="72">
        <v>920101</v>
      </c>
      <c r="F12" s="73" t="s">
        <v>443</v>
      </c>
      <c r="G12" s="77"/>
    </row>
    <row r="13" spans="1:12" ht="25.5">
      <c r="A13" s="70">
        <v>156</v>
      </c>
      <c r="B13" s="70" t="s">
        <v>166</v>
      </c>
      <c r="C13" s="71" t="s">
        <v>167</v>
      </c>
      <c r="D13" s="70">
        <v>509901</v>
      </c>
      <c r="E13" s="72">
        <v>990101</v>
      </c>
      <c r="F13" s="73" t="s">
        <v>156</v>
      </c>
      <c r="G13" s="76"/>
    </row>
    <row r="14" spans="1:12" ht="47.25">
      <c r="A14" s="70">
        <v>157</v>
      </c>
      <c r="B14" s="70" t="s">
        <v>166</v>
      </c>
      <c r="C14" s="71" t="s">
        <v>167</v>
      </c>
      <c r="D14" s="70">
        <v>509908</v>
      </c>
      <c r="E14" s="72">
        <v>990801</v>
      </c>
      <c r="F14" s="73" t="s">
        <v>444</v>
      </c>
      <c r="G14" s="74" t="s">
        <v>304</v>
      </c>
    </row>
    <row r="15" spans="1:12" ht="15.75">
      <c r="A15" s="70">
        <v>159</v>
      </c>
      <c r="B15" s="70" t="s">
        <v>166</v>
      </c>
      <c r="C15" s="71">
        <v>2</v>
      </c>
      <c r="D15" s="70">
        <v>500101</v>
      </c>
      <c r="E15" s="72" t="s">
        <v>445</v>
      </c>
      <c r="F15" s="73" t="s">
        <v>446</v>
      </c>
      <c r="G15" s="74"/>
    </row>
    <row r="16" spans="1:12" ht="47.25">
      <c r="A16" s="70">
        <v>163</v>
      </c>
      <c r="B16" s="70" t="s">
        <v>306</v>
      </c>
      <c r="C16" s="71" t="s">
        <v>432</v>
      </c>
      <c r="D16" s="25">
        <v>503910</v>
      </c>
      <c r="E16" s="99">
        <v>391001</v>
      </c>
      <c r="F16" s="100" t="s">
        <v>448</v>
      </c>
      <c r="G16" s="74" t="s">
        <v>304</v>
      </c>
    </row>
    <row r="17" spans="1:7" ht="15.75">
      <c r="A17" s="70">
        <v>1</v>
      </c>
      <c r="B17" s="70" t="s">
        <v>166</v>
      </c>
      <c r="C17" s="71">
        <v>1</v>
      </c>
      <c r="D17" s="70">
        <v>501501</v>
      </c>
      <c r="E17" s="72">
        <v>150101</v>
      </c>
      <c r="F17" s="73" t="s">
        <v>144</v>
      </c>
      <c r="G17" s="74"/>
    </row>
    <row r="18" spans="1:7" ht="25.5">
      <c r="A18" s="70">
        <v>2</v>
      </c>
      <c r="B18" s="70" t="s">
        <v>301</v>
      </c>
      <c r="C18" s="71">
        <v>1</v>
      </c>
      <c r="D18" s="70">
        <v>501505</v>
      </c>
      <c r="E18" s="72">
        <v>150601</v>
      </c>
      <c r="F18" s="73" t="s">
        <v>302</v>
      </c>
      <c r="G18" s="74"/>
    </row>
    <row r="19" spans="1:7" ht="47.25">
      <c r="A19" s="70">
        <v>3</v>
      </c>
      <c r="B19" s="70" t="s">
        <v>166</v>
      </c>
      <c r="C19" s="71">
        <v>1</v>
      </c>
      <c r="D19" s="70">
        <v>501507</v>
      </c>
      <c r="E19" s="72">
        <v>150801</v>
      </c>
      <c r="F19" s="73" t="s">
        <v>303</v>
      </c>
      <c r="G19" s="74" t="s">
        <v>304</v>
      </c>
    </row>
    <row r="20" spans="1:7" ht="15.75">
      <c r="A20" s="70">
        <v>4</v>
      </c>
      <c r="B20" s="70" t="s">
        <v>166</v>
      </c>
      <c r="C20" s="71">
        <v>1</v>
      </c>
      <c r="D20" s="70">
        <v>502801</v>
      </c>
      <c r="E20" s="72">
        <v>280101</v>
      </c>
      <c r="F20" s="73" t="s">
        <v>145</v>
      </c>
      <c r="G20" s="74"/>
    </row>
    <row r="21" spans="1:7" ht="47.25">
      <c r="A21" s="70">
        <v>5</v>
      </c>
      <c r="B21" s="70" t="s">
        <v>166</v>
      </c>
      <c r="C21" s="71">
        <v>1</v>
      </c>
      <c r="D21" s="70">
        <v>502811</v>
      </c>
      <c r="E21" s="72">
        <v>281201</v>
      </c>
      <c r="F21" s="73" t="s">
        <v>305</v>
      </c>
      <c r="G21" s="74" t="s">
        <v>304</v>
      </c>
    </row>
    <row r="22" spans="1:7" ht="47.25">
      <c r="A22" s="70">
        <v>6</v>
      </c>
      <c r="B22" s="70" t="s">
        <v>306</v>
      </c>
      <c r="C22" s="71">
        <v>1</v>
      </c>
      <c r="D22" s="70">
        <v>502825</v>
      </c>
      <c r="E22" s="72">
        <v>282501</v>
      </c>
      <c r="F22" s="73" t="s">
        <v>307</v>
      </c>
      <c r="G22" s="74" t="s">
        <v>304</v>
      </c>
    </row>
    <row r="23" spans="1:7" ht="47.25">
      <c r="A23" s="70">
        <v>7</v>
      </c>
      <c r="B23" s="70" t="s">
        <v>166</v>
      </c>
      <c r="C23" s="71">
        <v>1</v>
      </c>
      <c r="D23" s="70">
        <v>504902</v>
      </c>
      <c r="E23" s="72">
        <v>490103</v>
      </c>
      <c r="F23" s="73" t="s">
        <v>308</v>
      </c>
      <c r="G23" s="74" t="s">
        <v>304</v>
      </c>
    </row>
    <row r="24" spans="1:7" ht="15.75">
      <c r="A24" s="70">
        <v>8</v>
      </c>
      <c r="B24" s="70" t="s">
        <v>166</v>
      </c>
      <c r="C24" s="71">
        <v>1</v>
      </c>
      <c r="D24" s="70">
        <v>505429</v>
      </c>
      <c r="E24" s="72">
        <v>542901</v>
      </c>
      <c r="F24" s="73" t="s">
        <v>309</v>
      </c>
      <c r="G24" s="75"/>
    </row>
    <row r="25" spans="1:7" ht="47.25">
      <c r="A25" s="70">
        <v>9</v>
      </c>
      <c r="B25" s="70" t="s">
        <v>166</v>
      </c>
      <c r="C25" s="71">
        <v>1</v>
      </c>
      <c r="D25" s="70">
        <v>505412</v>
      </c>
      <c r="E25" s="72">
        <v>541301</v>
      </c>
      <c r="F25" s="73" t="s">
        <v>310</v>
      </c>
      <c r="G25" s="74" t="s">
        <v>304</v>
      </c>
    </row>
    <row r="26" spans="1:7" ht="25.5">
      <c r="A26" s="70">
        <v>10</v>
      </c>
      <c r="B26" s="70" t="s">
        <v>301</v>
      </c>
      <c r="C26" s="71">
        <v>1</v>
      </c>
      <c r="D26" s="70">
        <v>508908</v>
      </c>
      <c r="E26" s="72">
        <v>890901</v>
      </c>
      <c r="F26" s="73" t="s">
        <v>311</v>
      </c>
      <c r="G26" s="74"/>
    </row>
    <row r="27" spans="1:7" ht="15.75">
      <c r="A27" s="70">
        <v>11</v>
      </c>
      <c r="B27" s="70" t="s">
        <v>166</v>
      </c>
      <c r="C27" s="71">
        <v>1</v>
      </c>
      <c r="D27" s="70">
        <v>501301</v>
      </c>
      <c r="E27" s="72">
        <v>130101</v>
      </c>
      <c r="F27" s="73" t="s">
        <v>312</v>
      </c>
      <c r="G27" s="74"/>
    </row>
    <row r="28" spans="1:7" ht="15.75">
      <c r="A28" s="70">
        <v>12</v>
      </c>
      <c r="B28" s="70" t="s">
        <v>166</v>
      </c>
      <c r="C28" s="71">
        <v>1</v>
      </c>
      <c r="D28" s="70">
        <v>503701</v>
      </c>
      <c r="E28" s="72">
        <v>370101</v>
      </c>
      <c r="F28" s="73" t="s">
        <v>313</v>
      </c>
      <c r="G28" s="74"/>
    </row>
    <row r="29" spans="1:7" ht="47.25">
      <c r="A29" s="70">
        <v>13</v>
      </c>
      <c r="B29" s="70" t="s">
        <v>166</v>
      </c>
      <c r="C29" s="71">
        <v>1</v>
      </c>
      <c r="D29" s="70">
        <v>503708</v>
      </c>
      <c r="E29" s="72">
        <v>371001</v>
      </c>
      <c r="F29" s="73" t="s">
        <v>314</v>
      </c>
      <c r="G29" s="74" t="s">
        <v>304</v>
      </c>
    </row>
    <row r="30" spans="1:7" ht="15.75">
      <c r="A30" s="70">
        <v>14</v>
      </c>
      <c r="B30" s="70" t="s">
        <v>166</v>
      </c>
      <c r="C30" s="71">
        <v>1</v>
      </c>
      <c r="D30" s="70">
        <v>504101</v>
      </c>
      <c r="E30" s="72">
        <v>410101</v>
      </c>
      <c r="F30" s="73" t="s">
        <v>111</v>
      </c>
      <c r="G30" s="74"/>
    </row>
    <row r="31" spans="1:7" ht="25.5">
      <c r="A31" s="70">
        <v>15</v>
      </c>
      <c r="B31" s="70" t="s">
        <v>301</v>
      </c>
      <c r="C31" s="71">
        <v>1</v>
      </c>
      <c r="D31" s="70">
        <v>504106</v>
      </c>
      <c r="E31" s="72">
        <v>410601</v>
      </c>
      <c r="F31" s="73" t="s">
        <v>315</v>
      </c>
      <c r="G31" s="74"/>
    </row>
    <row r="32" spans="1:7" ht="47.25">
      <c r="A32" s="70">
        <v>16</v>
      </c>
      <c r="B32" s="70" t="s">
        <v>166</v>
      </c>
      <c r="C32" s="71">
        <v>1</v>
      </c>
      <c r="D32" s="70">
        <v>504113</v>
      </c>
      <c r="E32" s="72">
        <v>411301</v>
      </c>
      <c r="F32" s="73" t="s">
        <v>316</v>
      </c>
      <c r="G32" s="74" t="s">
        <v>304</v>
      </c>
    </row>
    <row r="33" spans="1:7" ht="25.5">
      <c r="A33" s="70">
        <v>17</v>
      </c>
      <c r="B33" s="70" t="s">
        <v>301</v>
      </c>
      <c r="C33" s="71">
        <v>1</v>
      </c>
      <c r="D33" s="70">
        <v>505601</v>
      </c>
      <c r="E33" s="72">
        <v>560101</v>
      </c>
      <c r="F33" s="73" t="s">
        <v>317</v>
      </c>
      <c r="G33" s="74"/>
    </row>
    <row r="34" spans="1:7" ht="15.75">
      <c r="A34" s="70">
        <v>18</v>
      </c>
      <c r="B34" s="70" t="s">
        <v>166</v>
      </c>
      <c r="C34" s="71">
        <v>2</v>
      </c>
      <c r="D34" s="70">
        <v>503301</v>
      </c>
      <c r="E34" s="72">
        <v>330101</v>
      </c>
      <c r="F34" s="73" t="s">
        <v>318</v>
      </c>
      <c r="G34" s="74"/>
    </row>
    <row r="35" spans="1:7" ht="15.75">
      <c r="A35" s="70">
        <v>19</v>
      </c>
      <c r="B35" s="70" t="s">
        <v>166</v>
      </c>
      <c r="C35" s="71">
        <v>2</v>
      </c>
      <c r="D35" s="70">
        <v>503302</v>
      </c>
      <c r="E35" s="72">
        <v>330201</v>
      </c>
      <c r="F35" s="73" t="s">
        <v>319</v>
      </c>
      <c r="G35" s="74"/>
    </row>
    <row r="36" spans="1:7" ht="15.75">
      <c r="A36" s="70">
        <v>20</v>
      </c>
      <c r="B36" s="70" t="s">
        <v>166</v>
      </c>
      <c r="C36" s="71">
        <v>2</v>
      </c>
      <c r="D36" s="70">
        <v>503304</v>
      </c>
      <c r="E36" s="72">
        <v>330401</v>
      </c>
      <c r="F36" s="73" t="s">
        <v>320</v>
      </c>
      <c r="G36" s="74"/>
    </row>
    <row r="37" spans="1:7" ht="15.75">
      <c r="A37" s="70">
        <v>21</v>
      </c>
      <c r="B37" s="70" t="s">
        <v>166</v>
      </c>
      <c r="C37" s="71">
        <v>2</v>
      </c>
      <c r="D37" s="70">
        <v>503305</v>
      </c>
      <c r="E37" s="72">
        <v>330501</v>
      </c>
      <c r="F37" s="73" t="s">
        <v>321</v>
      </c>
      <c r="G37" s="74"/>
    </row>
    <row r="38" spans="1:7" ht="15.75">
      <c r="A38" s="70">
        <v>22</v>
      </c>
      <c r="B38" s="70" t="s">
        <v>166</v>
      </c>
      <c r="C38" s="71">
        <v>2</v>
      </c>
      <c r="D38" s="70">
        <v>503309</v>
      </c>
      <c r="E38" s="72">
        <v>330901</v>
      </c>
      <c r="F38" s="73" t="s">
        <v>322</v>
      </c>
      <c r="G38" s="74"/>
    </row>
    <row r="39" spans="1:7" ht="15.75">
      <c r="A39" s="70">
        <v>23</v>
      </c>
      <c r="B39" s="70" t="s">
        <v>166</v>
      </c>
      <c r="C39" s="71">
        <v>2</v>
      </c>
      <c r="D39" s="70">
        <v>503312</v>
      </c>
      <c r="E39" s="72">
        <v>331201</v>
      </c>
      <c r="F39" s="73" t="s">
        <v>146</v>
      </c>
      <c r="G39" s="74"/>
    </row>
    <row r="40" spans="1:7" ht="25.5">
      <c r="A40" s="70">
        <v>24</v>
      </c>
      <c r="B40" s="70" t="s">
        <v>306</v>
      </c>
      <c r="C40" s="71">
        <v>2</v>
      </c>
      <c r="D40" s="70">
        <v>506505</v>
      </c>
      <c r="E40" s="72">
        <v>332201</v>
      </c>
      <c r="F40" s="43" t="s">
        <v>196</v>
      </c>
      <c r="G40" s="74"/>
    </row>
    <row r="41" spans="1:7" ht="47.25">
      <c r="A41" s="70">
        <v>25</v>
      </c>
      <c r="B41" s="70" t="s">
        <v>166</v>
      </c>
      <c r="C41" s="71">
        <v>2</v>
      </c>
      <c r="D41" s="70">
        <v>503317</v>
      </c>
      <c r="E41" s="72">
        <v>332701</v>
      </c>
      <c r="F41" s="73" t="s">
        <v>323</v>
      </c>
      <c r="G41" s="74" t="s">
        <v>304</v>
      </c>
    </row>
    <row r="42" spans="1:7" ht="15.75">
      <c r="A42" s="70">
        <v>26</v>
      </c>
      <c r="B42" s="70" t="s">
        <v>166</v>
      </c>
      <c r="C42" s="71">
        <v>2</v>
      </c>
      <c r="D42" s="70">
        <v>506509</v>
      </c>
      <c r="E42" s="72">
        <v>332801</v>
      </c>
      <c r="F42" s="73" t="s">
        <v>147</v>
      </c>
      <c r="G42" s="74"/>
    </row>
    <row r="43" spans="1:7" ht="15.75">
      <c r="A43" s="70">
        <v>27</v>
      </c>
      <c r="B43" s="70" t="s">
        <v>166</v>
      </c>
      <c r="C43" s="71">
        <v>2</v>
      </c>
      <c r="D43" s="70">
        <v>503318</v>
      </c>
      <c r="E43" s="72">
        <v>332901</v>
      </c>
      <c r="F43" s="73" t="s">
        <v>324</v>
      </c>
      <c r="G43" s="74"/>
    </row>
    <row r="44" spans="1:7" ht="47.25">
      <c r="A44" s="70">
        <v>28</v>
      </c>
      <c r="B44" s="70" t="s">
        <v>166</v>
      </c>
      <c r="C44" s="71">
        <v>2</v>
      </c>
      <c r="D44" s="70">
        <v>500102</v>
      </c>
      <c r="E44" s="72" t="s">
        <v>325</v>
      </c>
      <c r="F44" s="73" t="s">
        <v>326</v>
      </c>
      <c r="G44" s="74" t="s">
        <v>304</v>
      </c>
    </row>
    <row r="45" spans="1:7" ht="47.25">
      <c r="A45" s="70">
        <v>29</v>
      </c>
      <c r="B45" s="70" t="s">
        <v>306</v>
      </c>
      <c r="C45" s="71">
        <v>2</v>
      </c>
      <c r="D45" s="70">
        <v>500103</v>
      </c>
      <c r="E45" s="72" t="s">
        <v>327</v>
      </c>
      <c r="F45" s="73" t="s">
        <v>328</v>
      </c>
      <c r="G45" s="74" t="s">
        <v>304</v>
      </c>
    </row>
    <row r="46" spans="1:7" ht="47.25">
      <c r="A46" s="70">
        <v>30</v>
      </c>
      <c r="B46" s="70" t="s">
        <v>306</v>
      </c>
      <c r="C46" s="71">
        <v>2</v>
      </c>
      <c r="D46" s="70">
        <v>500104</v>
      </c>
      <c r="E46" s="72" t="s">
        <v>329</v>
      </c>
      <c r="F46" s="73" t="s">
        <v>330</v>
      </c>
      <c r="G46" s="74" t="s">
        <v>304</v>
      </c>
    </row>
    <row r="47" spans="1:7" ht="47.25">
      <c r="A47" s="70">
        <v>31</v>
      </c>
      <c r="B47" s="70" t="s">
        <v>306</v>
      </c>
      <c r="C47" s="71">
        <v>2</v>
      </c>
      <c r="D47" s="70">
        <v>500111</v>
      </c>
      <c r="E47" s="72" t="s">
        <v>331</v>
      </c>
      <c r="F47" s="73" t="s">
        <v>332</v>
      </c>
      <c r="G47" s="74" t="s">
        <v>304</v>
      </c>
    </row>
    <row r="48" spans="1:7" ht="47.25">
      <c r="A48" s="70">
        <v>32</v>
      </c>
      <c r="B48" s="70" t="s">
        <v>166</v>
      </c>
      <c r="C48" s="71">
        <v>2</v>
      </c>
      <c r="D48" s="70">
        <v>500903</v>
      </c>
      <c r="E48" s="72" t="s">
        <v>333</v>
      </c>
      <c r="F48" s="73" t="s">
        <v>334</v>
      </c>
      <c r="G48" s="74" t="s">
        <v>304</v>
      </c>
    </row>
    <row r="49" spans="1:7" ht="15.75">
      <c r="A49" s="70">
        <v>33</v>
      </c>
      <c r="B49" s="70" t="s">
        <v>166</v>
      </c>
      <c r="C49" s="71">
        <v>2</v>
      </c>
      <c r="D49" s="70">
        <v>503901</v>
      </c>
      <c r="E49" s="72">
        <v>390101</v>
      </c>
      <c r="F49" s="73" t="s">
        <v>153</v>
      </c>
      <c r="G49" s="74"/>
    </row>
    <row r="50" spans="1:7" ht="15.75">
      <c r="A50" s="70">
        <v>34</v>
      </c>
      <c r="B50" s="70" t="s">
        <v>166</v>
      </c>
      <c r="C50" s="71">
        <v>2</v>
      </c>
      <c r="D50" s="70">
        <v>503001</v>
      </c>
      <c r="E50" s="72">
        <v>300101</v>
      </c>
      <c r="F50" s="73" t="s">
        <v>154</v>
      </c>
      <c r="G50" s="74"/>
    </row>
    <row r="51" spans="1:7" ht="25.5">
      <c r="A51" s="70">
        <v>35</v>
      </c>
      <c r="B51" s="70" t="s">
        <v>301</v>
      </c>
      <c r="C51" s="71">
        <v>2</v>
      </c>
      <c r="D51" s="70">
        <v>507001</v>
      </c>
      <c r="E51" s="72">
        <v>300301</v>
      </c>
      <c r="F51" s="73" t="s">
        <v>335</v>
      </c>
      <c r="G51" s="74"/>
    </row>
    <row r="52" spans="1:7" ht="15.75">
      <c r="A52" s="70">
        <v>36</v>
      </c>
      <c r="B52" s="70" t="s">
        <v>306</v>
      </c>
      <c r="C52" s="71">
        <v>2</v>
      </c>
      <c r="D52" s="70">
        <v>503002</v>
      </c>
      <c r="E52" s="72">
        <v>300401</v>
      </c>
      <c r="F52" s="73" t="s">
        <v>336</v>
      </c>
      <c r="G52" s="74"/>
    </row>
    <row r="53" spans="1:7" ht="15.75">
      <c r="A53" s="70">
        <v>37</v>
      </c>
      <c r="B53" s="70" t="s">
        <v>166</v>
      </c>
      <c r="C53" s="71">
        <v>2</v>
      </c>
      <c r="D53" s="70">
        <v>503401</v>
      </c>
      <c r="E53" s="72">
        <v>340101</v>
      </c>
      <c r="F53" s="73" t="s">
        <v>337</v>
      </c>
      <c r="G53" s="74"/>
    </row>
    <row r="54" spans="1:7" ht="15.75">
      <c r="A54" s="70">
        <v>38</v>
      </c>
      <c r="B54" s="70" t="s">
        <v>166</v>
      </c>
      <c r="C54" s="71">
        <v>2</v>
      </c>
      <c r="D54" s="70">
        <v>506801</v>
      </c>
      <c r="E54" s="72">
        <v>340201</v>
      </c>
      <c r="F54" s="73" t="s">
        <v>338</v>
      </c>
      <c r="G54" s="74"/>
    </row>
    <row r="55" spans="1:7" ht="25.5">
      <c r="A55" s="70">
        <v>39</v>
      </c>
      <c r="B55" s="70" t="s">
        <v>301</v>
      </c>
      <c r="C55" s="71">
        <v>2</v>
      </c>
      <c r="D55" s="70">
        <v>505502</v>
      </c>
      <c r="E55" s="72">
        <v>550201</v>
      </c>
      <c r="F55" s="73" t="s">
        <v>339</v>
      </c>
      <c r="G55" s="74"/>
    </row>
    <row r="56" spans="1:7" ht="47.25">
      <c r="A56" s="70">
        <v>40</v>
      </c>
      <c r="B56" s="70" t="s">
        <v>306</v>
      </c>
      <c r="C56" s="71">
        <v>2</v>
      </c>
      <c r="D56" s="70">
        <v>505503</v>
      </c>
      <c r="E56" s="72">
        <v>550401</v>
      </c>
      <c r="F56" s="73" t="s">
        <v>340</v>
      </c>
      <c r="G56" s="74" t="s">
        <v>304</v>
      </c>
    </row>
    <row r="57" spans="1:7" ht="15.75">
      <c r="A57" s="70">
        <v>41</v>
      </c>
      <c r="B57" s="70" t="s">
        <v>306</v>
      </c>
      <c r="C57" s="71">
        <v>2</v>
      </c>
      <c r="D57" s="70">
        <v>505504</v>
      </c>
      <c r="E57" s="72">
        <v>550501</v>
      </c>
      <c r="F57" s="73" t="s">
        <v>341</v>
      </c>
      <c r="G57" s="76"/>
    </row>
    <row r="58" spans="1:7" ht="15.75">
      <c r="A58" s="70">
        <v>42</v>
      </c>
      <c r="B58" s="70" t="s">
        <v>306</v>
      </c>
      <c r="C58" s="71">
        <v>2</v>
      </c>
      <c r="D58" s="70">
        <v>505507</v>
      </c>
      <c r="E58" s="72">
        <v>550901</v>
      </c>
      <c r="F58" s="73" t="s">
        <v>342</v>
      </c>
      <c r="G58" s="76"/>
    </row>
    <row r="59" spans="1:7" ht="47.25">
      <c r="A59" s="70">
        <v>43</v>
      </c>
      <c r="B59" s="70" t="s">
        <v>166</v>
      </c>
      <c r="C59" s="71">
        <v>3</v>
      </c>
      <c r="D59" s="70">
        <v>502502</v>
      </c>
      <c r="E59" s="72">
        <v>250401</v>
      </c>
      <c r="F59" s="73" t="s">
        <v>343</v>
      </c>
      <c r="G59" s="74" t="s">
        <v>304</v>
      </c>
    </row>
    <row r="60" spans="1:7" ht="15.75">
      <c r="A60" s="70">
        <v>44</v>
      </c>
      <c r="B60" s="70" t="s">
        <v>166</v>
      </c>
      <c r="C60" s="71">
        <v>3</v>
      </c>
      <c r="D60" s="70">
        <v>502630</v>
      </c>
      <c r="E60" s="72" t="s">
        <v>193</v>
      </c>
      <c r="F60" s="73" t="s">
        <v>194</v>
      </c>
      <c r="G60" s="74"/>
    </row>
    <row r="61" spans="1:7" ht="15.75">
      <c r="A61" s="70">
        <v>45</v>
      </c>
      <c r="B61" s="70" t="s">
        <v>166</v>
      </c>
      <c r="C61" s="71">
        <v>3</v>
      </c>
      <c r="D61" s="70">
        <v>506201</v>
      </c>
      <c r="E61" s="72">
        <v>260301</v>
      </c>
      <c r="F61" s="73" t="s">
        <v>344</v>
      </c>
      <c r="G61" s="74"/>
    </row>
    <row r="62" spans="1:7" ht="25.5">
      <c r="A62" s="70">
        <v>46</v>
      </c>
      <c r="B62" s="70" t="s">
        <v>301</v>
      </c>
      <c r="C62" s="71">
        <v>3</v>
      </c>
      <c r="D62" s="70">
        <v>506202</v>
      </c>
      <c r="E62" s="72">
        <v>260401</v>
      </c>
      <c r="F62" s="73" t="s">
        <v>345</v>
      </c>
      <c r="G62" s="74"/>
    </row>
    <row r="63" spans="1:7" ht="15.75">
      <c r="A63" s="70">
        <v>47</v>
      </c>
      <c r="B63" s="70" t="s">
        <v>166</v>
      </c>
      <c r="C63" s="71">
        <v>3</v>
      </c>
      <c r="D63" s="70">
        <v>506901</v>
      </c>
      <c r="E63" s="72">
        <v>261501</v>
      </c>
      <c r="F63" s="73" t="s">
        <v>346</v>
      </c>
      <c r="G63" s="74"/>
    </row>
    <row r="64" spans="1:7" ht="47.25">
      <c r="A64" s="70">
        <v>48</v>
      </c>
      <c r="B64" s="70" t="s">
        <v>166</v>
      </c>
      <c r="C64" s="71">
        <v>3</v>
      </c>
      <c r="D64" s="70">
        <v>502605</v>
      </c>
      <c r="E64" s="72">
        <v>261901</v>
      </c>
      <c r="F64" s="73" t="s">
        <v>347</v>
      </c>
      <c r="G64" s="74" t="s">
        <v>304</v>
      </c>
    </row>
    <row r="65" spans="1:7" ht="15.75">
      <c r="A65" s="70">
        <v>49</v>
      </c>
      <c r="B65" s="70" t="s">
        <v>166</v>
      </c>
      <c r="C65" s="71">
        <v>3</v>
      </c>
      <c r="D65" s="70">
        <v>502606</v>
      </c>
      <c r="E65" s="72">
        <v>262101</v>
      </c>
      <c r="F65" s="73" t="s">
        <v>141</v>
      </c>
      <c r="G65" s="74"/>
    </row>
    <row r="66" spans="1:7" ht="25.5">
      <c r="A66" s="70">
        <v>50</v>
      </c>
      <c r="B66" s="70" t="s">
        <v>301</v>
      </c>
      <c r="C66" s="71">
        <v>3</v>
      </c>
      <c r="D66" s="70">
        <v>501002</v>
      </c>
      <c r="E66" s="72">
        <v>100201</v>
      </c>
      <c r="F66" s="73" t="s">
        <v>348</v>
      </c>
      <c r="G66" s="74"/>
    </row>
    <row r="67" spans="1:7" ht="15.75">
      <c r="A67" s="70">
        <v>51</v>
      </c>
      <c r="B67" s="70" t="s">
        <v>306</v>
      </c>
      <c r="C67" s="71">
        <v>3</v>
      </c>
      <c r="D67" s="70">
        <v>501003</v>
      </c>
      <c r="E67" s="72">
        <v>100301</v>
      </c>
      <c r="F67" s="73" t="s">
        <v>349</v>
      </c>
      <c r="G67" s="74"/>
    </row>
    <row r="68" spans="1:7" ht="47.25">
      <c r="A68" s="70">
        <v>52</v>
      </c>
      <c r="B68" s="70" t="s">
        <v>166</v>
      </c>
      <c r="C68" s="71">
        <v>3</v>
      </c>
      <c r="D68" s="70">
        <v>501004</v>
      </c>
      <c r="E68" s="72">
        <v>100401</v>
      </c>
      <c r="F68" s="73" t="s">
        <v>350</v>
      </c>
      <c r="G68" s="74" t="s">
        <v>304</v>
      </c>
    </row>
    <row r="69" spans="1:7" ht="15.75">
      <c r="A69" s="70">
        <v>53</v>
      </c>
      <c r="B69" s="70" t="s">
        <v>166</v>
      </c>
      <c r="C69" s="71">
        <v>3</v>
      </c>
      <c r="D69" s="70">
        <v>503801</v>
      </c>
      <c r="E69" s="72">
        <v>380101</v>
      </c>
      <c r="F69" s="73" t="s">
        <v>143</v>
      </c>
      <c r="G69" s="74"/>
    </row>
    <row r="70" spans="1:7" ht="15.75">
      <c r="A70" s="70">
        <v>55</v>
      </c>
      <c r="B70" s="70" t="s">
        <v>306</v>
      </c>
      <c r="C70" s="71">
        <v>3</v>
      </c>
      <c r="D70" s="70">
        <v>503803</v>
      </c>
      <c r="E70" s="72">
        <v>380501</v>
      </c>
      <c r="F70" s="73" t="s">
        <v>351</v>
      </c>
      <c r="G70" s="74"/>
    </row>
    <row r="71" spans="1:7" ht="15.75">
      <c r="A71" s="70">
        <v>56</v>
      </c>
      <c r="B71" s="70" t="s">
        <v>166</v>
      </c>
      <c r="C71" s="71">
        <v>3</v>
      </c>
      <c r="D71" s="70">
        <v>505901</v>
      </c>
      <c r="E71" s="72">
        <v>590101</v>
      </c>
      <c r="F71" s="73" t="s">
        <v>352</v>
      </c>
      <c r="G71" s="74"/>
    </row>
    <row r="72" spans="1:7" ht="15.75">
      <c r="A72" s="70">
        <v>57</v>
      </c>
      <c r="B72" s="70" t="s">
        <v>166</v>
      </c>
      <c r="C72" s="71">
        <v>4</v>
      </c>
      <c r="D72" s="70">
        <v>500301</v>
      </c>
      <c r="E72" s="72" t="s">
        <v>353</v>
      </c>
      <c r="F72" s="73" t="s">
        <v>354</v>
      </c>
      <c r="G72" s="74"/>
    </row>
    <row r="73" spans="1:7" ht="15.75">
      <c r="A73" s="70">
        <v>58</v>
      </c>
      <c r="B73" s="70" t="s">
        <v>166</v>
      </c>
      <c r="C73" s="71">
        <v>4</v>
      </c>
      <c r="D73" s="70">
        <v>500302</v>
      </c>
      <c r="E73" s="72" t="s">
        <v>355</v>
      </c>
      <c r="F73" s="73" t="s">
        <v>356</v>
      </c>
      <c r="G73" s="74"/>
    </row>
    <row r="74" spans="1:7" ht="47.25">
      <c r="A74" s="70">
        <v>59</v>
      </c>
      <c r="B74" s="70" t="s">
        <v>166</v>
      </c>
      <c r="C74" s="71">
        <v>4</v>
      </c>
      <c r="D74" s="70">
        <v>500305</v>
      </c>
      <c r="E74" s="72" t="s">
        <v>357</v>
      </c>
      <c r="F74" s="73" t="s">
        <v>358</v>
      </c>
      <c r="G74" s="74" t="s">
        <v>304</v>
      </c>
    </row>
    <row r="75" spans="1:7" ht="15.75">
      <c r="A75" s="70">
        <v>60</v>
      </c>
      <c r="B75" s="70" t="s">
        <v>166</v>
      </c>
      <c r="C75" s="71">
        <v>4</v>
      </c>
      <c r="D75" s="70">
        <v>501101</v>
      </c>
      <c r="E75" s="72">
        <v>110101</v>
      </c>
      <c r="F75" s="73" t="s">
        <v>359</v>
      </c>
      <c r="G75" s="74"/>
    </row>
    <row r="76" spans="1:7" ht="15.75">
      <c r="A76" s="70">
        <v>61</v>
      </c>
      <c r="B76" s="70" t="s">
        <v>166</v>
      </c>
      <c r="C76" s="71">
        <v>4</v>
      </c>
      <c r="D76" s="70">
        <v>501901</v>
      </c>
      <c r="E76" s="72">
        <v>190101</v>
      </c>
      <c r="F76" s="73" t="s">
        <v>139</v>
      </c>
      <c r="G76" s="74"/>
    </row>
    <row r="77" spans="1:7" ht="15.75">
      <c r="A77" s="70">
        <v>62</v>
      </c>
      <c r="B77" s="70" t="s">
        <v>166</v>
      </c>
      <c r="C77" s="71">
        <v>4</v>
      </c>
      <c r="D77" s="70">
        <v>501914</v>
      </c>
      <c r="E77" s="72">
        <v>191401</v>
      </c>
      <c r="F77" s="73" t="s">
        <v>360</v>
      </c>
      <c r="G77" s="74"/>
    </row>
    <row r="78" spans="1:7" ht="15.75">
      <c r="A78" s="70">
        <v>63</v>
      </c>
      <c r="B78" s="70" t="s">
        <v>166</v>
      </c>
      <c r="C78" s="71">
        <v>4</v>
      </c>
      <c r="D78" s="70">
        <v>502401</v>
      </c>
      <c r="E78" s="72">
        <v>240101</v>
      </c>
      <c r="F78" s="73" t="s">
        <v>140</v>
      </c>
      <c r="G78" s="74"/>
    </row>
    <row r="79" spans="1:7" ht="15.75">
      <c r="A79" s="70">
        <v>64</v>
      </c>
      <c r="B79" s="70" t="s">
        <v>166</v>
      </c>
      <c r="C79" s="71">
        <v>4</v>
      </c>
      <c r="D79" s="70">
        <v>503201</v>
      </c>
      <c r="E79" s="72">
        <v>320101</v>
      </c>
      <c r="F79" s="73" t="s">
        <v>361</v>
      </c>
      <c r="G79" s="74"/>
    </row>
    <row r="80" spans="1:7" ht="47.25">
      <c r="A80" s="70">
        <v>65</v>
      </c>
      <c r="B80" s="70" t="s">
        <v>166</v>
      </c>
      <c r="C80" s="71">
        <v>4</v>
      </c>
      <c r="D80" s="70">
        <v>500802</v>
      </c>
      <c r="E80" s="72" t="s">
        <v>362</v>
      </c>
      <c r="F80" s="73" t="s">
        <v>363</v>
      </c>
      <c r="G80" s="74" t="s">
        <v>304</v>
      </c>
    </row>
    <row r="81" spans="1:7" ht="15.75">
      <c r="A81" s="70">
        <v>66</v>
      </c>
      <c r="B81" s="70" t="s">
        <v>166</v>
      </c>
      <c r="C81" s="71">
        <v>4</v>
      </c>
      <c r="D81" s="70">
        <v>505201</v>
      </c>
      <c r="E81" s="72">
        <v>520101</v>
      </c>
      <c r="F81" s="73" t="s">
        <v>364</v>
      </c>
      <c r="G81" s="74"/>
    </row>
    <row r="82" spans="1:7" ht="15.75">
      <c r="A82" s="70">
        <v>67</v>
      </c>
      <c r="B82" s="70" t="s">
        <v>166</v>
      </c>
      <c r="C82" s="71">
        <v>4</v>
      </c>
      <c r="D82" s="70">
        <v>506601</v>
      </c>
      <c r="E82" s="72">
        <v>520201</v>
      </c>
      <c r="F82" s="73" t="s">
        <v>365</v>
      </c>
      <c r="G82" s="74"/>
    </row>
    <row r="83" spans="1:7" ht="15.75">
      <c r="A83" s="70">
        <v>68</v>
      </c>
      <c r="B83" s="70" t="s">
        <v>166</v>
      </c>
      <c r="C83" s="71">
        <v>5</v>
      </c>
      <c r="D83" s="70">
        <v>501802</v>
      </c>
      <c r="E83" s="72">
        <v>180201</v>
      </c>
      <c r="F83" s="73" t="s">
        <v>366</v>
      </c>
      <c r="G83" s="74"/>
    </row>
    <row r="84" spans="1:7" ht="15.75">
      <c r="A84" s="70">
        <v>69</v>
      </c>
      <c r="B84" s="70" t="s">
        <v>166</v>
      </c>
      <c r="C84" s="71">
        <v>5</v>
      </c>
      <c r="D84" s="70">
        <v>503502</v>
      </c>
      <c r="E84" s="72">
        <v>350301</v>
      </c>
      <c r="F84" s="73" t="s">
        <v>367</v>
      </c>
      <c r="G84" s="74"/>
    </row>
    <row r="85" spans="1:7" ht="15.75">
      <c r="A85" s="70">
        <v>70</v>
      </c>
      <c r="B85" s="70" t="s">
        <v>166</v>
      </c>
      <c r="C85" s="71">
        <v>5</v>
      </c>
      <c r="D85" s="70">
        <v>503504</v>
      </c>
      <c r="E85" s="72">
        <v>350701</v>
      </c>
      <c r="F85" s="73" t="s">
        <v>110</v>
      </c>
      <c r="G85" s="74"/>
    </row>
    <row r="86" spans="1:7" ht="15.75">
      <c r="A86" s="70">
        <v>71</v>
      </c>
      <c r="B86" s="70" t="s">
        <v>166</v>
      </c>
      <c r="C86" s="71">
        <v>5</v>
      </c>
      <c r="D86" s="70">
        <v>503603</v>
      </c>
      <c r="E86" s="72">
        <v>360301</v>
      </c>
      <c r="F86" s="73" t="s">
        <v>368</v>
      </c>
      <c r="G86" s="74"/>
    </row>
    <row r="87" spans="1:7" ht="15.75">
      <c r="A87" s="70">
        <v>72</v>
      </c>
      <c r="B87" s="70" t="s">
        <v>166</v>
      </c>
      <c r="C87" s="71">
        <v>5</v>
      </c>
      <c r="D87" s="70">
        <v>503604</v>
      </c>
      <c r="E87" s="72">
        <v>360401</v>
      </c>
      <c r="F87" s="73" t="s">
        <v>369</v>
      </c>
      <c r="G87" s="74"/>
    </row>
    <row r="88" spans="1:7" ht="78.75">
      <c r="A88" s="70">
        <v>73</v>
      </c>
      <c r="B88" s="70" t="s">
        <v>166</v>
      </c>
      <c r="C88" s="71">
        <v>5</v>
      </c>
      <c r="D88" s="70">
        <v>503610</v>
      </c>
      <c r="E88" s="72">
        <v>361101</v>
      </c>
      <c r="F88" s="73" t="s">
        <v>370</v>
      </c>
      <c r="G88" s="74" t="s">
        <v>371</v>
      </c>
    </row>
    <row r="89" spans="1:7" ht="47.25">
      <c r="A89" s="70">
        <v>74</v>
      </c>
      <c r="B89" s="70" t="s">
        <v>166</v>
      </c>
      <c r="C89" s="71">
        <v>5</v>
      </c>
      <c r="D89" s="70">
        <v>503611</v>
      </c>
      <c r="E89" s="72">
        <v>361301</v>
      </c>
      <c r="F89" s="73" t="s">
        <v>372</v>
      </c>
      <c r="G89" s="74" t="s">
        <v>304</v>
      </c>
    </row>
    <row r="90" spans="1:7" ht="25.5">
      <c r="A90" s="70">
        <v>75</v>
      </c>
      <c r="B90" s="70" t="s">
        <v>301</v>
      </c>
      <c r="C90" s="71">
        <v>5</v>
      </c>
      <c r="D90" s="70">
        <v>504301</v>
      </c>
      <c r="E90" s="72">
        <v>430101</v>
      </c>
      <c r="F90" s="73" t="s">
        <v>373</v>
      </c>
      <c r="G90" s="74"/>
    </row>
    <row r="91" spans="1:7" ht="47.25">
      <c r="A91" s="70">
        <v>76</v>
      </c>
      <c r="B91" s="70" t="s">
        <v>166</v>
      </c>
      <c r="C91" s="71">
        <v>5</v>
      </c>
      <c r="D91" s="70">
        <v>504302</v>
      </c>
      <c r="E91" s="72">
        <v>430201</v>
      </c>
      <c r="F91" s="73" t="s">
        <v>374</v>
      </c>
      <c r="G91" s="74" t="s">
        <v>304</v>
      </c>
    </row>
    <row r="92" spans="1:7" ht="15.75">
      <c r="A92" s="70">
        <v>77</v>
      </c>
      <c r="B92" s="70" t="s">
        <v>166</v>
      </c>
      <c r="C92" s="71">
        <v>5</v>
      </c>
      <c r="D92" s="70">
        <v>504403</v>
      </c>
      <c r="E92" s="72">
        <v>440101</v>
      </c>
      <c r="F92" s="73" t="s">
        <v>375</v>
      </c>
      <c r="G92" s="74"/>
    </row>
    <row r="93" spans="1:7" ht="47.25">
      <c r="A93" s="70">
        <v>78</v>
      </c>
      <c r="B93" s="70" t="s">
        <v>166</v>
      </c>
      <c r="C93" s="71">
        <v>5</v>
      </c>
      <c r="D93" s="70">
        <v>504405</v>
      </c>
      <c r="E93" s="72">
        <v>440107</v>
      </c>
      <c r="F93" s="73" t="s">
        <v>376</v>
      </c>
      <c r="G93" s="74" t="s">
        <v>304</v>
      </c>
    </row>
    <row r="94" spans="1:7" ht="15.75">
      <c r="A94" s="70">
        <v>79</v>
      </c>
      <c r="B94" s="70" t="s">
        <v>166</v>
      </c>
      <c r="C94" s="71">
        <v>5</v>
      </c>
      <c r="D94" s="70">
        <v>504408</v>
      </c>
      <c r="E94" s="72">
        <v>440501</v>
      </c>
      <c r="F94" s="73" t="s">
        <v>377</v>
      </c>
      <c r="G94" s="74"/>
    </row>
    <row r="95" spans="1:7" ht="15.75">
      <c r="A95" s="70">
        <v>80</v>
      </c>
      <c r="B95" s="70" t="s">
        <v>166</v>
      </c>
      <c r="C95" s="71">
        <v>5</v>
      </c>
      <c r="D95" s="70">
        <v>504401</v>
      </c>
      <c r="E95" s="72">
        <v>440801</v>
      </c>
      <c r="F95" s="73" t="s">
        <v>378</v>
      </c>
      <c r="G95" s="74"/>
    </row>
    <row r="96" spans="1:7" ht="15.75">
      <c r="A96" s="70">
        <v>81</v>
      </c>
      <c r="B96" s="70" t="s">
        <v>306</v>
      </c>
      <c r="C96" s="71">
        <v>5</v>
      </c>
      <c r="D96" s="70">
        <v>504414</v>
      </c>
      <c r="E96" s="72">
        <v>441201</v>
      </c>
      <c r="F96" s="73" t="s">
        <v>379</v>
      </c>
      <c r="G96" s="74"/>
    </row>
    <row r="97" spans="1:7" ht="15.75">
      <c r="A97" s="70">
        <v>82</v>
      </c>
      <c r="B97" s="70" t="s">
        <v>301</v>
      </c>
      <c r="C97" s="71">
        <v>5</v>
      </c>
      <c r="D97" s="70">
        <v>505105</v>
      </c>
      <c r="E97" s="72">
        <v>510501</v>
      </c>
      <c r="F97" s="73" t="s">
        <v>380</v>
      </c>
      <c r="G97" s="74"/>
    </row>
    <row r="98" spans="1:7" ht="15.75">
      <c r="A98" s="70">
        <v>83</v>
      </c>
      <c r="B98" s="70" t="s">
        <v>166</v>
      </c>
      <c r="C98" s="71">
        <v>5</v>
      </c>
      <c r="D98" s="70">
        <v>506001</v>
      </c>
      <c r="E98" s="72">
        <v>600101</v>
      </c>
      <c r="F98" s="73" t="s">
        <v>381</v>
      </c>
      <c r="G98" s="74"/>
    </row>
    <row r="99" spans="1:7" ht="25.5">
      <c r="A99" s="70">
        <v>84</v>
      </c>
      <c r="B99" s="70" t="s">
        <v>301</v>
      </c>
      <c r="C99" s="71">
        <v>5</v>
      </c>
      <c r="D99" s="70">
        <v>506002</v>
      </c>
      <c r="E99" s="72">
        <v>600202</v>
      </c>
      <c r="F99" s="73" t="s">
        <v>382</v>
      </c>
      <c r="G99" s="74"/>
    </row>
    <row r="100" spans="1:7" ht="25.5">
      <c r="A100" s="70">
        <v>85</v>
      </c>
      <c r="B100" s="70" t="s">
        <v>301</v>
      </c>
      <c r="C100" s="71">
        <v>5</v>
      </c>
      <c r="D100" s="70">
        <v>506101</v>
      </c>
      <c r="E100" s="72">
        <v>610101</v>
      </c>
      <c r="F100" s="73" t="s">
        <v>383</v>
      </c>
      <c r="G100" s="74"/>
    </row>
    <row r="101" spans="1:7" ht="25.5">
      <c r="A101" s="70">
        <v>86</v>
      </c>
      <c r="B101" s="70" t="s">
        <v>301</v>
      </c>
      <c r="C101" s="71">
        <v>5</v>
      </c>
      <c r="D101" s="70">
        <v>509103</v>
      </c>
      <c r="E101" s="72">
        <v>910801</v>
      </c>
      <c r="F101" s="73" t="s">
        <v>384</v>
      </c>
      <c r="G101" s="74"/>
    </row>
    <row r="102" spans="1:7" ht="15.75">
      <c r="A102" s="70">
        <v>87</v>
      </c>
      <c r="B102" s="70" t="s">
        <v>166</v>
      </c>
      <c r="C102" s="71">
        <v>5</v>
      </c>
      <c r="D102" s="70">
        <v>500601</v>
      </c>
      <c r="E102" s="72" t="s">
        <v>179</v>
      </c>
      <c r="F102" s="73" t="s">
        <v>151</v>
      </c>
      <c r="G102" s="74"/>
    </row>
    <row r="103" spans="1:7" ht="47.25">
      <c r="A103" s="70">
        <v>88</v>
      </c>
      <c r="B103" s="70" t="s">
        <v>166</v>
      </c>
      <c r="C103" s="71">
        <v>5</v>
      </c>
      <c r="D103" s="70">
        <v>500604</v>
      </c>
      <c r="E103" s="72" t="s">
        <v>385</v>
      </c>
      <c r="F103" s="73" t="s">
        <v>386</v>
      </c>
      <c r="G103" s="74" t="s">
        <v>304</v>
      </c>
    </row>
    <row r="104" spans="1:7" ht="15.75">
      <c r="A104" s="70">
        <v>89</v>
      </c>
      <c r="B104" s="70" t="s">
        <v>166</v>
      </c>
      <c r="C104" s="71">
        <v>5</v>
      </c>
      <c r="D104" s="70">
        <v>501601</v>
      </c>
      <c r="E104" s="72">
        <v>160101</v>
      </c>
      <c r="F104" s="73" t="s">
        <v>387</v>
      </c>
      <c r="G104" s="74"/>
    </row>
    <row r="105" spans="1:7" ht="25.5">
      <c r="A105" s="70">
        <v>90</v>
      </c>
      <c r="B105" s="70" t="s">
        <v>306</v>
      </c>
      <c r="C105" s="71">
        <v>5</v>
      </c>
      <c r="D105" s="70">
        <v>501602</v>
      </c>
      <c r="E105" s="72">
        <v>160201</v>
      </c>
      <c r="F105" s="43" t="s">
        <v>195</v>
      </c>
      <c r="G105" s="74"/>
    </row>
    <row r="106" spans="1:7" ht="15.75">
      <c r="A106" s="70">
        <v>91</v>
      </c>
      <c r="B106" s="70" t="s">
        <v>166</v>
      </c>
      <c r="C106" s="71">
        <v>5</v>
      </c>
      <c r="D106" s="70">
        <v>502101</v>
      </c>
      <c r="E106" s="72">
        <v>210101</v>
      </c>
      <c r="F106" s="73" t="s">
        <v>152</v>
      </c>
      <c r="G106" s="74"/>
    </row>
    <row r="107" spans="1:7" ht="15.75">
      <c r="A107" s="70">
        <v>92</v>
      </c>
      <c r="B107" s="70" t="s">
        <v>166</v>
      </c>
      <c r="C107" s="71">
        <v>5</v>
      </c>
      <c r="D107" s="70">
        <v>502115</v>
      </c>
      <c r="E107" s="72">
        <v>210115</v>
      </c>
      <c r="F107" s="73" t="s">
        <v>388</v>
      </c>
      <c r="G107" s="74"/>
    </row>
    <row r="108" spans="1:7" ht="47.25">
      <c r="A108" s="70">
        <v>93</v>
      </c>
      <c r="B108" s="70" t="s">
        <v>166</v>
      </c>
      <c r="C108" s="71">
        <v>5</v>
      </c>
      <c r="D108" s="70">
        <v>502116</v>
      </c>
      <c r="E108" s="72">
        <v>210116</v>
      </c>
      <c r="F108" s="73" t="s">
        <v>389</v>
      </c>
      <c r="G108" s="74" t="s">
        <v>304</v>
      </c>
    </row>
    <row r="109" spans="1:7" ht="47.25">
      <c r="A109" s="70">
        <v>94</v>
      </c>
      <c r="B109" s="70" t="s">
        <v>306</v>
      </c>
      <c r="C109" s="71">
        <v>5</v>
      </c>
      <c r="D109" s="70">
        <v>502122</v>
      </c>
      <c r="E109" s="72">
        <v>212301</v>
      </c>
      <c r="F109" s="73" t="s">
        <v>390</v>
      </c>
      <c r="G109" s="74" t="s">
        <v>304</v>
      </c>
    </row>
    <row r="110" spans="1:7" ht="15.75">
      <c r="A110" s="70">
        <v>95</v>
      </c>
      <c r="B110" s="70" t="s">
        <v>166</v>
      </c>
      <c r="C110" s="71">
        <v>5</v>
      </c>
      <c r="D110" s="70">
        <v>504201</v>
      </c>
      <c r="E110" s="72">
        <v>420101</v>
      </c>
      <c r="F110" s="73" t="s">
        <v>391</v>
      </c>
      <c r="G110" s="74"/>
    </row>
    <row r="111" spans="1:7" ht="15.75">
      <c r="A111" s="70">
        <v>96</v>
      </c>
      <c r="B111" s="70" t="s">
        <v>166</v>
      </c>
      <c r="C111" s="71">
        <v>5</v>
      </c>
      <c r="D111" s="70">
        <v>504615</v>
      </c>
      <c r="E111" s="72">
        <v>461501</v>
      </c>
      <c r="F111" s="73" t="s">
        <v>1426</v>
      </c>
      <c r="G111" s="74"/>
    </row>
    <row r="112" spans="1:7" ht="47.25">
      <c r="A112" s="70">
        <v>97</v>
      </c>
      <c r="B112" s="70" t="s">
        <v>166</v>
      </c>
      <c r="C112" s="71">
        <v>5</v>
      </c>
      <c r="D112" s="70">
        <v>504605</v>
      </c>
      <c r="E112" s="72">
        <v>460501</v>
      </c>
      <c r="F112" s="73" t="s">
        <v>392</v>
      </c>
      <c r="G112" s="74" t="s">
        <v>304</v>
      </c>
    </row>
    <row r="113" spans="1:12" ht="15.75">
      <c r="A113" s="70">
        <v>98</v>
      </c>
      <c r="B113" s="70" t="s">
        <v>166</v>
      </c>
      <c r="C113" s="71">
        <v>6</v>
      </c>
      <c r="D113" s="70">
        <v>500201</v>
      </c>
      <c r="E113" s="72" t="s">
        <v>394</v>
      </c>
      <c r="F113" s="73" t="s">
        <v>395</v>
      </c>
      <c r="G113" s="74"/>
    </row>
    <row r="114" spans="1:12" ht="15.75">
      <c r="A114" s="70">
        <v>99</v>
      </c>
      <c r="B114" s="70" t="s">
        <v>166</v>
      </c>
      <c r="C114" s="71">
        <v>6</v>
      </c>
      <c r="D114" s="70">
        <v>502201</v>
      </c>
      <c r="E114" s="72">
        <v>220101</v>
      </c>
      <c r="F114" s="73" t="s">
        <v>396</v>
      </c>
      <c r="G114" s="74"/>
    </row>
    <row r="115" spans="1:12" ht="15.75">
      <c r="A115" s="70">
        <v>100</v>
      </c>
      <c r="B115" s="70" t="s">
        <v>166</v>
      </c>
      <c r="C115" s="71">
        <v>6</v>
      </c>
      <c r="D115" s="70">
        <v>505301</v>
      </c>
      <c r="E115" s="72">
        <v>530101</v>
      </c>
      <c r="F115" s="73" t="s">
        <v>397</v>
      </c>
      <c r="G115" s="74"/>
    </row>
    <row r="116" spans="1:12" ht="15.75">
      <c r="A116" s="70">
        <v>101</v>
      </c>
      <c r="B116" s="70" t="s">
        <v>166</v>
      </c>
      <c r="C116" s="71">
        <v>6</v>
      </c>
      <c r="D116" s="70">
        <v>501401</v>
      </c>
      <c r="E116" s="72">
        <v>140101</v>
      </c>
      <c r="F116" s="73" t="s">
        <v>398</v>
      </c>
      <c r="G116" s="74"/>
    </row>
    <row r="117" spans="1:12" ht="15.75">
      <c r="A117" s="70">
        <v>102</v>
      </c>
      <c r="B117" s="70" t="s">
        <v>166</v>
      </c>
      <c r="C117" s="71">
        <v>6</v>
      </c>
      <c r="D117" s="70">
        <v>501402</v>
      </c>
      <c r="E117" s="72">
        <v>140201</v>
      </c>
      <c r="F117" s="73" t="s">
        <v>399</v>
      </c>
      <c r="G117" s="74"/>
    </row>
    <row r="118" spans="1:12" ht="15.75">
      <c r="A118" s="70">
        <v>103</v>
      </c>
      <c r="B118" s="70" t="s">
        <v>166</v>
      </c>
      <c r="C118" s="71">
        <v>6</v>
      </c>
      <c r="D118" s="70">
        <v>503133</v>
      </c>
      <c r="E118" s="72" t="s">
        <v>202</v>
      </c>
      <c r="F118" s="73" t="s">
        <v>203</v>
      </c>
      <c r="G118" s="74"/>
    </row>
    <row r="119" spans="1:12" ht="15.75">
      <c r="A119" s="70">
        <v>104</v>
      </c>
      <c r="B119" s="70" t="s">
        <v>166</v>
      </c>
      <c r="C119" s="71">
        <v>6</v>
      </c>
      <c r="D119" s="70">
        <v>503105</v>
      </c>
      <c r="E119" s="72">
        <v>310801</v>
      </c>
      <c r="F119" s="73" t="s">
        <v>400</v>
      </c>
      <c r="G119" s="74"/>
    </row>
    <row r="120" spans="1:12" ht="15.75">
      <c r="A120" s="70">
        <v>105</v>
      </c>
      <c r="B120" s="70" t="s">
        <v>166</v>
      </c>
      <c r="C120" s="71">
        <v>6</v>
      </c>
      <c r="D120" s="70">
        <v>503106</v>
      </c>
      <c r="E120" s="72">
        <v>310901</v>
      </c>
      <c r="F120" s="73" t="s">
        <v>401</v>
      </c>
      <c r="G120" s="74"/>
    </row>
    <row r="121" spans="1:12" ht="15.75">
      <c r="A121" s="70">
        <v>106</v>
      </c>
      <c r="B121" s="70" t="s">
        <v>166</v>
      </c>
      <c r="C121" s="71">
        <v>6</v>
      </c>
      <c r="D121" s="70">
        <v>507301</v>
      </c>
      <c r="E121" s="72">
        <v>311301</v>
      </c>
      <c r="F121" s="73" t="s">
        <v>402</v>
      </c>
      <c r="G121" s="74"/>
    </row>
    <row r="122" spans="1:12" s="120" customFormat="1" ht="15.75">
      <c r="A122" s="70">
        <v>108</v>
      </c>
      <c r="B122" s="70" t="s">
        <v>166</v>
      </c>
      <c r="C122" s="71">
        <v>6</v>
      </c>
      <c r="D122" s="70">
        <v>503121</v>
      </c>
      <c r="E122" s="72">
        <v>312401</v>
      </c>
      <c r="F122" s="73" t="s">
        <v>403</v>
      </c>
      <c r="G122" s="74"/>
      <c r="H122" s="15"/>
      <c r="I122" s="15"/>
      <c r="J122" s="15"/>
      <c r="K122" s="15"/>
      <c r="L122" s="15"/>
    </row>
    <row r="123" spans="1:12" ht="15.75">
      <c r="A123" s="70">
        <v>109</v>
      </c>
      <c r="B123" s="70" t="s">
        <v>166</v>
      </c>
      <c r="C123" s="71">
        <v>6</v>
      </c>
      <c r="D123" s="70">
        <v>505801</v>
      </c>
      <c r="E123" s="72">
        <v>580201</v>
      </c>
      <c r="F123" s="73" t="s">
        <v>404</v>
      </c>
      <c r="G123" s="74"/>
    </row>
    <row r="124" spans="1:12" ht="47.25">
      <c r="A124" s="70">
        <v>110</v>
      </c>
      <c r="B124" s="70" t="s">
        <v>166</v>
      </c>
      <c r="C124" s="71">
        <v>6</v>
      </c>
      <c r="D124" s="70">
        <v>505802</v>
      </c>
      <c r="E124" s="72">
        <v>580301</v>
      </c>
      <c r="F124" s="73" t="s">
        <v>405</v>
      </c>
      <c r="G124" s="74" t="s">
        <v>393</v>
      </c>
    </row>
    <row r="125" spans="1:12" ht="15.75">
      <c r="A125" s="70">
        <v>111</v>
      </c>
      <c r="B125" s="70" t="s">
        <v>166</v>
      </c>
      <c r="C125" s="71">
        <v>6</v>
      </c>
      <c r="D125" s="70">
        <v>502701</v>
      </c>
      <c r="E125" s="72">
        <v>270101</v>
      </c>
      <c r="F125" s="73" t="s">
        <v>406</v>
      </c>
      <c r="G125" s="76"/>
    </row>
    <row r="126" spans="1:12" ht="47.25">
      <c r="A126" s="70">
        <v>112</v>
      </c>
      <c r="B126" s="70" t="s">
        <v>166</v>
      </c>
      <c r="C126" s="71">
        <v>6</v>
      </c>
      <c r="D126" s="70">
        <v>502702</v>
      </c>
      <c r="E126" s="72">
        <v>270201</v>
      </c>
      <c r="F126" s="73" t="s">
        <v>407</v>
      </c>
      <c r="G126" s="74" t="s">
        <v>304</v>
      </c>
    </row>
    <row r="127" spans="1:12" ht="15.75">
      <c r="A127" s="70">
        <v>113</v>
      </c>
      <c r="B127" s="70" t="s">
        <v>166</v>
      </c>
      <c r="C127" s="71">
        <v>6</v>
      </c>
      <c r="D127" s="70">
        <v>502916</v>
      </c>
      <c r="E127" s="72" t="s">
        <v>1418</v>
      </c>
      <c r="F127" s="73" t="s">
        <v>1417</v>
      </c>
      <c r="G127" s="76"/>
    </row>
    <row r="128" spans="1:12" ht="47.25">
      <c r="A128" s="70">
        <v>114</v>
      </c>
      <c r="B128" s="70" t="s">
        <v>166</v>
      </c>
      <c r="C128" s="71">
        <v>6</v>
      </c>
      <c r="D128" s="70">
        <v>502907</v>
      </c>
      <c r="E128" s="72">
        <v>290901</v>
      </c>
      <c r="F128" s="73" t="s">
        <v>408</v>
      </c>
      <c r="G128" s="74" t="s">
        <v>304</v>
      </c>
    </row>
    <row r="129" spans="1:12" ht="15.75">
      <c r="A129" s="70">
        <v>115</v>
      </c>
      <c r="B129" s="70" t="s">
        <v>166</v>
      </c>
      <c r="C129" s="71">
        <v>6</v>
      </c>
      <c r="D129" s="70">
        <v>504006</v>
      </c>
      <c r="E129" s="72" t="s">
        <v>1409</v>
      </c>
      <c r="F129" s="73" t="s">
        <v>1403</v>
      </c>
      <c r="G129" s="76"/>
    </row>
    <row r="130" spans="1:12" ht="15.75">
      <c r="A130" s="70">
        <v>116</v>
      </c>
      <c r="B130" s="70" t="s">
        <v>166</v>
      </c>
      <c r="C130" s="71">
        <v>7</v>
      </c>
      <c r="D130" s="70">
        <v>501801</v>
      </c>
      <c r="E130" s="72">
        <v>180101</v>
      </c>
      <c r="F130" s="73" t="s">
        <v>409</v>
      </c>
      <c r="G130" s="74"/>
      <c r="H130" s="120"/>
      <c r="I130" s="120"/>
      <c r="J130" s="120"/>
      <c r="K130" s="120"/>
      <c r="L130" s="120"/>
    </row>
    <row r="131" spans="1:12" ht="15.75">
      <c r="A131" s="70">
        <v>118</v>
      </c>
      <c r="B131" s="70" t="s">
        <v>166</v>
      </c>
      <c r="C131" s="71">
        <v>7</v>
      </c>
      <c r="D131" s="70">
        <v>501701</v>
      </c>
      <c r="E131" s="72">
        <v>170101</v>
      </c>
      <c r="F131" s="73" t="s">
        <v>108</v>
      </c>
      <c r="G131" s="74"/>
    </row>
    <row r="132" spans="1:12" ht="47.25">
      <c r="A132" s="70">
        <v>119</v>
      </c>
      <c r="B132" s="70" t="s">
        <v>166</v>
      </c>
      <c r="C132" s="71">
        <v>7</v>
      </c>
      <c r="D132" s="70">
        <v>501704</v>
      </c>
      <c r="E132" s="72">
        <v>170501</v>
      </c>
      <c r="F132" s="73" t="s">
        <v>410</v>
      </c>
      <c r="G132" s="74" t="s">
        <v>304</v>
      </c>
    </row>
    <row r="133" spans="1:12" ht="47.25">
      <c r="A133" s="70">
        <v>120</v>
      </c>
      <c r="B133" s="70" t="s">
        <v>306</v>
      </c>
      <c r="C133" s="71">
        <v>7</v>
      </c>
      <c r="D133" s="70">
        <v>501709</v>
      </c>
      <c r="E133" s="72">
        <v>171201</v>
      </c>
      <c r="F133" s="73" t="s">
        <v>411</v>
      </c>
      <c r="G133" s="74" t="s">
        <v>304</v>
      </c>
    </row>
    <row r="134" spans="1:12" ht="47.25">
      <c r="A134" s="70">
        <v>121</v>
      </c>
      <c r="B134" s="70" t="s">
        <v>306</v>
      </c>
      <c r="C134" s="71">
        <v>7</v>
      </c>
      <c r="D134" s="70">
        <v>501710</v>
      </c>
      <c r="E134" s="72">
        <v>171301</v>
      </c>
      <c r="F134" s="73" t="s">
        <v>412</v>
      </c>
      <c r="G134" s="74" t="s">
        <v>304</v>
      </c>
    </row>
    <row r="135" spans="1:12" ht="47.25">
      <c r="A135" s="70">
        <v>122</v>
      </c>
      <c r="B135" s="70" t="s">
        <v>306</v>
      </c>
      <c r="C135" s="71">
        <v>7</v>
      </c>
      <c r="D135" s="70">
        <v>501712</v>
      </c>
      <c r="E135" s="72">
        <v>171501</v>
      </c>
      <c r="F135" s="73" t="s">
        <v>413</v>
      </c>
      <c r="G135" s="74" t="s">
        <v>304</v>
      </c>
    </row>
    <row r="136" spans="1:12" ht="25.5">
      <c r="A136" s="70">
        <v>123</v>
      </c>
      <c r="B136" s="70" t="s">
        <v>166</v>
      </c>
      <c r="C136" s="71">
        <v>7</v>
      </c>
      <c r="D136" s="70">
        <v>504507</v>
      </c>
      <c r="E136" s="72">
        <v>450701</v>
      </c>
      <c r="F136" s="73" t="s">
        <v>1429</v>
      </c>
      <c r="G136" s="75"/>
    </row>
    <row r="137" spans="1:12" ht="47.25">
      <c r="A137" s="70">
        <v>126</v>
      </c>
      <c r="B137" s="70" t="s">
        <v>166</v>
      </c>
      <c r="C137" s="71">
        <v>7</v>
      </c>
      <c r="D137" s="70">
        <v>504504</v>
      </c>
      <c r="E137" s="72">
        <v>450301</v>
      </c>
      <c r="F137" s="73" t="s">
        <v>414</v>
      </c>
      <c r="G137" s="74" t="s">
        <v>304</v>
      </c>
    </row>
    <row r="138" spans="1:12" ht="15.75">
      <c r="A138" s="70">
        <v>127</v>
      </c>
      <c r="B138" s="70" t="s">
        <v>166</v>
      </c>
      <c r="C138" s="71">
        <v>7</v>
      </c>
      <c r="D138" s="70">
        <v>505001</v>
      </c>
      <c r="E138" s="72">
        <v>500101</v>
      </c>
      <c r="F138" s="73" t="s">
        <v>415</v>
      </c>
      <c r="G138" s="74"/>
    </row>
    <row r="139" spans="1:12" ht="47.25">
      <c r="A139" s="70">
        <v>128</v>
      </c>
      <c r="B139" s="70" t="s">
        <v>166</v>
      </c>
      <c r="C139" s="71">
        <v>7</v>
      </c>
      <c r="D139" s="70">
        <v>505007</v>
      </c>
      <c r="E139" s="72">
        <v>500801</v>
      </c>
      <c r="F139" s="73" t="s">
        <v>416</v>
      </c>
      <c r="G139" s="74" t="s">
        <v>304</v>
      </c>
    </row>
    <row r="140" spans="1:12" ht="47.25">
      <c r="A140" s="70">
        <v>129</v>
      </c>
      <c r="B140" s="70" t="s">
        <v>306</v>
      </c>
      <c r="C140" s="71">
        <v>7</v>
      </c>
      <c r="D140" s="70">
        <v>505019</v>
      </c>
      <c r="E140" s="72">
        <v>501901</v>
      </c>
      <c r="F140" s="73" t="s">
        <v>417</v>
      </c>
      <c r="G140" s="74" t="s">
        <v>304</v>
      </c>
    </row>
    <row r="141" spans="1:12" ht="25.5">
      <c r="A141" s="70">
        <v>130</v>
      </c>
      <c r="B141" s="70" t="s">
        <v>301</v>
      </c>
      <c r="C141" s="71">
        <v>7</v>
      </c>
      <c r="D141" s="70">
        <v>508804</v>
      </c>
      <c r="E141" s="72">
        <v>880401</v>
      </c>
      <c r="F141" s="73" t="s">
        <v>418</v>
      </c>
      <c r="G141" s="74"/>
    </row>
    <row r="142" spans="1:12" ht="15.75">
      <c r="A142" s="70">
        <v>131</v>
      </c>
      <c r="B142" s="70" t="s">
        <v>166</v>
      </c>
      <c r="C142" s="71">
        <v>7</v>
      </c>
      <c r="D142" s="70">
        <v>500416</v>
      </c>
      <c r="E142" s="72" t="s">
        <v>1424</v>
      </c>
      <c r="F142" s="73" t="s">
        <v>150</v>
      </c>
      <c r="G142" s="74"/>
    </row>
    <row r="143" spans="1:12" ht="47.25">
      <c r="A143" s="70">
        <v>132</v>
      </c>
      <c r="B143" s="70" t="s">
        <v>166</v>
      </c>
      <c r="C143" s="71">
        <v>7</v>
      </c>
      <c r="D143" s="70">
        <v>500407</v>
      </c>
      <c r="E143" s="72" t="s">
        <v>419</v>
      </c>
      <c r="F143" s="73" t="s">
        <v>420</v>
      </c>
      <c r="G143" s="74" t="s">
        <v>304</v>
      </c>
    </row>
    <row r="144" spans="1:12" ht="15.75">
      <c r="A144" s="70">
        <v>133</v>
      </c>
      <c r="B144" s="70" t="s">
        <v>166</v>
      </c>
      <c r="C144" s="71">
        <v>7</v>
      </c>
      <c r="D144" s="70">
        <v>500501</v>
      </c>
      <c r="E144" s="72" t="s">
        <v>178</v>
      </c>
      <c r="F144" s="73" t="s">
        <v>421</v>
      </c>
      <c r="G144" s="74"/>
    </row>
    <row r="145" spans="1:7" ht="25.5">
      <c r="A145" s="70">
        <v>134</v>
      </c>
      <c r="B145" s="70" t="s">
        <v>301</v>
      </c>
      <c r="C145" s="71">
        <v>7</v>
      </c>
      <c r="D145" s="70">
        <v>500702</v>
      </c>
      <c r="E145" s="72" t="s">
        <v>422</v>
      </c>
      <c r="F145" s="73" t="s">
        <v>423</v>
      </c>
      <c r="G145" s="74"/>
    </row>
    <row r="146" spans="1:7" ht="47.25">
      <c r="A146" s="70">
        <v>135</v>
      </c>
      <c r="B146" s="70" t="s">
        <v>166</v>
      </c>
      <c r="C146" s="71">
        <v>7</v>
      </c>
      <c r="D146" s="70">
        <v>500703</v>
      </c>
      <c r="E146" s="72" t="s">
        <v>424</v>
      </c>
      <c r="F146" s="73" t="s">
        <v>425</v>
      </c>
      <c r="G146" s="74" t="s">
        <v>304</v>
      </c>
    </row>
    <row r="147" spans="1:7" ht="15.75">
      <c r="A147" s="70">
        <v>136</v>
      </c>
      <c r="B147" s="70" t="s">
        <v>166</v>
      </c>
      <c r="C147" s="71">
        <v>7</v>
      </c>
      <c r="D147" s="70">
        <v>502301</v>
      </c>
      <c r="E147" s="72">
        <v>230101</v>
      </c>
      <c r="F147" s="73" t="s">
        <v>426</v>
      </c>
      <c r="G147" s="74"/>
    </row>
    <row r="148" spans="1:7" ht="15.75">
      <c r="A148" s="70">
        <v>137</v>
      </c>
      <c r="B148" s="70" t="s">
        <v>166</v>
      </c>
      <c r="C148" s="71">
        <v>7</v>
      </c>
      <c r="D148" s="70">
        <v>504701</v>
      </c>
      <c r="E148" s="72">
        <v>470101</v>
      </c>
      <c r="F148" s="73" t="s">
        <v>427</v>
      </c>
      <c r="G148" s="74"/>
    </row>
    <row r="149" spans="1:7" ht="15.75">
      <c r="A149" s="70">
        <v>138</v>
      </c>
      <c r="B149" s="70" t="s">
        <v>166</v>
      </c>
      <c r="C149" s="71">
        <v>7</v>
      </c>
      <c r="D149" s="70">
        <v>505501</v>
      </c>
      <c r="E149" s="72">
        <v>550101</v>
      </c>
      <c r="F149" s="73" t="s">
        <v>155</v>
      </c>
      <c r="G149" s="74"/>
    </row>
    <row r="150" spans="1:7" ht="25.5">
      <c r="A150" s="70">
        <v>139</v>
      </c>
      <c r="B150" s="70" t="s">
        <v>301</v>
      </c>
      <c r="C150" s="71">
        <v>7</v>
      </c>
      <c r="D150" s="70">
        <v>508805</v>
      </c>
      <c r="E150" s="72">
        <v>880501</v>
      </c>
      <c r="F150" s="73" t="s">
        <v>428</v>
      </c>
      <c r="G150" s="76"/>
    </row>
    <row r="151" spans="1:7" ht="15.75">
      <c r="A151" s="70">
        <v>140</v>
      </c>
      <c r="B151" s="70" t="s">
        <v>166</v>
      </c>
      <c r="C151" s="71">
        <v>8</v>
      </c>
      <c r="D151" s="70">
        <v>502003</v>
      </c>
      <c r="E151" s="72">
        <v>200301</v>
      </c>
      <c r="F151" s="73" t="s">
        <v>148</v>
      </c>
      <c r="G151" s="74"/>
    </row>
    <row r="152" spans="1:7" ht="15.75">
      <c r="A152" s="70">
        <v>141</v>
      </c>
      <c r="B152" s="70" t="s">
        <v>166</v>
      </c>
      <c r="C152" s="71">
        <v>8</v>
      </c>
      <c r="D152" s="70">
        <v>502004</v>
      </c>
      <c r="E152" s="72">
        <v>200401</v>
      </c>
      <c r="F152" s="73" t="s">
        <v>149</v>
      </c>
      <c r="G152" s="74"/>
    </row>
    <row r="153" spans="1:7" ht="47.25">
      <c r="A153" s="70">
        <v>142</v>
      </c>
      <c r="B153" s="70" t="s">
        <v>166</v>
      </c>
      <c r="C153" s="71">
        <v>8</v>
      </c>
      <c r="D153" s="70">
        <v>502005</v>
      </c>
      <c r="E153" s="72">
        <v>200501</v>
      </c>
      <c r="F153" s="73" t="s">
        <v>429</v>
      </c>
      <c r="G153" s="74" t="s">
        <v>304</v>
      </c>
    </row>
    <row r="154" spans="1:7" ht="15.75">
      <c r="A154" s="70">
        <v>143</v>
      </c>
      <c r="B154" s="70" t="s">
        <v>306</v>
      </c>
      <c r="C154" s="71">
        <v>8</v>
      </c>
      <c r="D154" s="70">
        <v>502010</v>
      </c>
      <c r="E154" s="72">
        <v>201101</v>
      </c>
      <c r="F154" s="73" t="s">
        <v>430</v>
      </c>
      <c r="G154" s="74"/>
    </row>
    <row r="155" spans="1:7" ht="25.5">
      <c r="A155" s="70">
        <v>144</v>
      </c>
      <c r="B155" s="70" t="s">
        <v>301</v>
      </c>
      <c r="C155" s="71">
        <v>8</v>
      </c>
      <c r="D155" s="70">
        <v>509101</v>
      </c>
      <c r="E155" s="72">
        <v>910201</v>
      </c>
      <c r="F155" s="73" t="s">
        <v>431</v>
      </c>
      <c r="G155" s="74"/>
    </row>
    <row r="156" spans="1:7" ht="47.25">
      <c r="A156" s="70">
        <v>145</v>
      </c>
      <c r="B156" s="70" t="s">
        <v>306</v>
      </c>
      <c r="C156" s="71" t="s">
        <v>432</v>
      </c>
      <c r="D156" s="70">
        <v>500508</v>
      </c>
      <c r="E156" s="72" t="s">
        <v>433</v>
      </c>
      <c r="F156" s="73" t="s">
        <v>434</v>
      </c>
      <c r="G156" s="74" t="s">
        <v>304</v>
      </c>
    </row>
    <row r="157" spans="1:7" ht="15.75">
      <c r="A157" s="70">
        <v>147</v>
      </c>
      <c r="B157" s="70" t="s">
        <v>306</v>
      </c>
      <c r="C157" s="71" t="s">
        <v>432</v>
      </c>
      <c r="D157" s="70">
        <v>503342</v>
      </c>
      <c r="E157" s="72">
        <v>334201</v>
      </c>
      <c r="F157" s="73" t="s">
        <v>435</v>
      </c>
      <c r="G157" s="77"/>
    </row>
    <row r="158" spans="1:7" ht="47.25">
      <c r="A158" s="70">
        <v>148</v>
      </c>
      <c r="B158" s="70" t="s">
        <v>306</v>
      </c>
      <c r="C158" s="71" t="s">
        <v>432</v>
      </c>
      <c r="D158" s="70">
        <v>504505</v>
      </c>
      <c r="E158" s="72">
        <v>450401</v>
      </c>
      <c r="F158" s="73" t="s">
        <v>436</v>
      </c>
      <c r="G158" s="74" t="s">
        <v>304</v>
      </c>
    </row>
    <row r="159" spans="1:7" ht="15.75">
      <c r="A159" s="70">
        <v>149</v>
      </c>
      <c r="B159" s="70" t="s">
        <v>306</v>
      </c>
      <c r="C159" s="71" t="s">
        <v>432</v>
      </c>
      <c r="D159" s="70">
        <v>505025</v>
      </c>
      <c r="E159" s="72">
        <v>502501</v>
      </c>
      <c r="F159" s="73" t="s">
        <v>437</v>
      </c>
      <c r="G159" s="77"/>
    </row>
    <row r="160" spans="1:7" ht="25.5">
      <c r="A160" s="70">
        <v>150</v>
      </c>
      <c r="B160" s="70" t="s">
        <v>301</v>
      </c>
      <c r="C160" s="71" t="s">
        <v>432</v>
      </c>
      <c r="D160" s="70">
        <v>509110</v>
      </c>
      <c r="E160" s="72">
        <v>911001</v>
      </c>
      <c r="F160" s="73" t="s">
        <v>272</v>
      </c>
      <c r="G160" s="77"/>
    </row>
    <row r="161" spans="1:7" ht="15.75">
      <c r="A161" s="70">
        <v>151</v>
      </c>
      <c r="B161" s="70" t="s">
        <v>306</v>
      </c>
      <c r="C161" s="71" t="s">
        <v>432</v>
      </c>
      <c r="D161" s="70">
        <v>509715</v>
      </c>
      <c r="E161" s="72">
        <v>971501</v>
      </c>
      <c r="F161" s="73" t="s">
        <v>438</v>
      </c>
      <c r="G161" s="77"/>
    </row>
    <row r="162" spans="1:7" ht="47.25">
      <c r="A162" s="70">
        <v>153</v>
      </c>
      <c r="B162" s="70" t="s">
        <v>301</v>
      </c>
      <c r="C162" s="71" t="s">
        <v>432</v>
      </c>
      <c r="D162" s="70">
        <v>508807</v>
      </c>
      <c r="E162" s="72">
        <v>880705</v>
      </c>
      <c r="F162" s="73" t="s">
        <v>440</v>
      </c>
      <c r="G162" s="76" t="s">
        <v>441</v>
      </c>
    </row>
    <row r="163" spans="1:7" ht="47.25">
      <c r="A163" s="70">
        <v>154</v>
      </c>
      <c r="B163" s="70" t="s">
        <v>301</v>
      </c>
      <c r="C163" s="71" t="s">
        <v>432</v>
      </c>
      <c r="D163" s="70">
        <v>508943</v>
      </c>
      <c r="E163" s="72">
        <v>894401</v>
      </c>
      <c r="F163" s="73" t="s">
        <v>442</v>
      </c>
      <c r="G163" s="74" t="s">
        <v>393</v>
      </c>
    </row>
    <row r="164" spans="1:7">
      <c r="A164" s="70">
        <v>158</v>
      </c>
      <c r="B164" s="70" t="s">
        <v>166</v>
      </c>
      <c r="C164" s="8">
        <v>5</v>
      </c>
      <c r="D164" s="8">
        <v>505112</v>
      </c>
      <c r="E164" s="16">
        <v>510112</v>
      </c>
      <c r="F164" s="43" t="s">
        <v>188</v>
      </c>
      <c r="G164" s="78"/>
    </row>
    <row r="165" spans="1:7" ht="47.25">
      <c r="A165" s="70">
        <v>160</v>
      </c>
      <c r="B165" s="70" t="s">
        <v>306</v>
      </c>
      <c r="C165" s="71">
        <v>2</v>
      </c>
      <c r="D165" s="70">
        <v>504506</v>
      </c>
      <c r="E165" s="72">
        <v>450601</v>
      </c>
      <c r="F165" s="73" t="s">
        <v>452</v>
      </c>
      <c r="G165" s="74" t="s">
        <v>304</v>
      </c>
    </row>
    <row r="166" spans="1:7">
      <c r="A166" s="70">
        <v>162</v>
      </c>
      <c r="B166" s="70" t="s">
        <v>306</v>
      </c>
      <c r="C166" s="71" t="s">
        <v>432</v>
      </c>
      <c r="D166" s="25">
        <v>501607</v>
      </c>
      <c r="E166" s="99">
        <v>160701</v>
      </c>
      <c r="F166" s="100" t="s">
        <v>447</v>
      </c>
      <c r="G166" s="78"/>
    </row>
    <row r="167" spans="1:7" ht="47.25">
      <c r="A167" s="70">
        <v>164</v>
      </c>
      <c r="B167" s="70" t="s">
        <v>306</v>
      </c>
      <c r="C167" s="71" t="s">
        <v>432</v>
      </c>
      <c r="D167" s="25">
        <v>502829</v>
      </c>
      <c r="E167" s="99">
        <v>282901</v>
      </c>
      <c r="F167" s="100" t="s">
        <v>449</v>
      </c>
      <c r="G167" s="74" t="s">
        <v>304</v>
      </c>
    </row>
    <row r="168" spans="1:7" ht="47.25">
      <c r="A168" s="70">
        <v>165</v>
      </c>
      <c r="B168" s="70" t="s">
        <v>306</v>
      </c>
      <c r="C168" s="71" t="s">
        <v>432</v>
      </c>
      <c r="D168" s="25">
        <v>509752</v>
      </c>
      <c r="E168" s="99">
        <v>975201</v>
      </c>
      <c r="F168" s="100" t="s">
        <v>450</v>
      </c>
      <c r="G168" s="74" t="s">
        <v>304</v>
      </c>
    </row>
    <row r="169" spans="1:7" ht="15.75">
      <c r="A169" s="138">
        <v>169</v>
      </c>
      <c r="B169" s="70" t="s">
        <v>301</v>
      </c>
      <c r="C169" s="140" t="s">
        <v>432</v>
      </c>
      <c r="D169" s="139">
        <v>508944</v>
      </c>
      <c r="E169" s="139">
        <v>894501</v>
      </c>
      <c r="F169" s="118" t="s">
        <v>1442</v>
      </c>
      <c r="G169" s="74"/>
    </row>
    <row r="170" spans="1:7" ht="47.25">
      <c r="A170" s="138">
        <v>170</v>
      </c>
      <c r="B170" s="70" t="s">
        <v>306</v>
      </c>
      <c r="C170" s="140" t="s">
        <v>432</v>
      </c>
      <c r="D170" s="78"/>
      <c r="E170" s="17">
        <v>230301</v>
      </c>
      <c r="F170" s="141" t="s">
        <v>1550</v>
      </c>
      <c r="G170" s="74" t="s">
        <v>304</v>
      </c>
    </row>
    <row r="171" spans="1:7" ht="30">
      <c r="A171" s="138">
        <v>171</v>
      </c>
      <c r="B171" s="70" t="s">
        <v>306</v>
      </c>
      <c r="C171" s="140" t="s">
        <v>432</v>
      </c>
      <c r="D171" s="78"/>
      <c r="E171" s="17">
        <v>502901</v>
      </c>
      <c r="F171" s="141" t="s">
        <v>1551</v>
      </c>
      <c r="G171" s="74"/>
    </row>
    <row r="172" spans="1:7" ht="15.75">
      <c r="A172" s="138">
        <v>172</v>
      </c>
      <c r="B172" s="70" t="s">
        <v>306</v>
      </c>
      <c r="C172" s="140" t="s">
        <v>432</v>
      </c>
      <c r="D172" s="78"/>
      <c r="E172" s="17">
        <v>503001</v>
      </c>
      <c r="F172" s="141" t="s">
        <v>1552</v>
      </c>
      <c r="G172" s="74"/>
    </row>
    <row r="173" spans="1:7" ht="15.75">
      <c r="A173" s="138">
        <v>173</v>
      </c>
      <c r="B173" s="70" t="s">
        <v>306</v>
      </c>
      <c r="C173" s="140" t="s">
        <v>432</v>
      </c>
      <c r="D173" s="78"/>
      <c r="E173" s="17">
        <v>51001</v>
      </c>
      <c r="F173" s="141" t="s">
        <v>502</v>
      </c>
      <c r="G173" s="74"/>
    </row>
    <row r="174" spans="1:7" ht="15.75">
      <c r="A174" s="138">
        <v>174</v>
      </c>
      <c r="B174" s="70" t="s">
        <v>306</v>
      </c>
      <c r="C174" s="140" t="s">
        <v>432</v>
      </c>
      <c r="D174" s="78"/>
      <c r="E174" s="17">
        <v>263501</v>
      </c>
      <c r="F174" s="141" t="s">
        <v>1553</v>
      </c>
      <c r="G174" s="74"/>
    </row>
    <row r="175" spans="1:7" ht="47.25">
      <c r="A175" s="138">
        <v>175</v>
      </c>
      <c r="B175" s="70" t="s">
        <v>306</v>
      </c>
      <c r="C175" s="140" t="s">
        <v>432</v>
      </c>
      <c r="D175" s="78"/>
      <c r="E175" s="17">
        <v>263201</v>
      </c>
      <c r="F175" s="141" t="s">
        <v>1554</v>
      </c>
      <c r="G175" s="74" t="s">
        <v>304</v>
      </c>
    </row>
    <row r="176" spans="1:7" ht="30">
      <c r="A176" s="138">
        <v>176</v>
      </c>
      <c r="B176" s="70" t="s">
        <v>306</v>
      </c>
      <c r="C176" s="140" t="s">
        <v>432</v>
      </c>
      <c r="D176" s="78"/>
      <c r="E176" s="17">
        <v>151901</v>
      </c>
      <c r="F176" s="141" t="s">
        <v>220</v>
      </c>
      <c r="G176" s="74"/>
    </row>
    <row r="177" spans="1:7" ht="15.75">
      <c r="A177" s="138">
        <v>177</v>
      </c>
      <c r="B177" s="70" t="s">
        <v>306</v>
      </c>
      <c r="C177" s="140" t="s">
        <v>432</v>
      </c>
      <c r="D177" s="78"/>
      <c r="E177" s="17">
        <v>202001</v>
      </c>
      <c r="F177" s="141" t="s">
        <v>1555</v>
      </c>
      <c r="G177" s="74"/>
    </row>
    <row r="178" spans="1:7" ht="47.25">
      <c r="A178" s="138">
        <v>178</v>
      </c>
      <c r="B178" s="70" t="s">
        <v>306</v>
      </c>
      <c r="C178" s="140" t="s">
        <v>432</v>
      </c>
      <c r="D178" s="78"/>
      <c r="E178" s="17">
        <v>41701</v>
      </c>
      <c r="F178" s="141" t="s">
        <v>1556</v>
      </c>
      <c r="G178" s="74" t="s">
        <v>304</v>
      </c>
    </row>
    <row r="179" spans="1:7" ht="47.25">
      <c r="A179" s="138">
        <v>179</v>
      </c>
      <c r="B179" s="70" t="s">
        <v>306</v>
      </c>
      <c r="C179" s="140" t="s">
        <v>432</v>
      </c>
      <c r="D179" s="78"/>
      <c r="E179" s="17">
        <v>141001</v>
      </c>
      <c r="F179" s="141" t="s">
        <v>1557</v>
      </c>
      <c r="G179" s="74" t="s">
        <v>304</v>
      </c>
    </row>
    <row r="180" spans="1:7" ht="47.25">
      <c r="A180" s="138">
        <v>180</v>
      </c>
      <c r="B180" s="70" t="s">
        <v>306</v>
      </c>
      <c r="C180" s="140" t="s">
        <v>432</v>
      </c>
      <c r="D180" s="78"/>
      <c r="E180" s="17">
        <v>490301</v>
      </c>
      <c r="F180" s="141" t="s">
        <v>1558</v>
      </c>
      <c r="G180" s="74" t="s">
        <v>304</v>
      </c>
    </row>
    <row r="181" spans="1:7" ht="47.25">
      <c r="A181" s="138">
        <v>181</v>
      </c>
      <c r="B181" s="70" t="s">
        <v>306</v>
      </c>
      <c r="C181" s="140" t="s">
        <v>432</v>
      </c>
      <c r="D181" s="78"/>
      <c r="E181" s="17">
        <v>71001</v>
      </c>
      <c r="F181" s="141" t="s">
        <v>1559</v>
      </c>
      <c r="G181" s="74" t="s">
        <v>304</v>
      </c>
    </row>
  </sheetData>
  <autoFilter ref="A10:L181"/>
  <mergeCells count="1">
    <mergeCell ref="A8:G8"/>
  </mergeCells>
  <conditionalFormatting sqref="A11:F12 B13:F13 B15:F24 A13:A181">
    <cfRule type="cellIs" dxfId="48" priority="20" operator="lessThan">
      <formula>0</formula>
    </cfRule>
  </conditionalFormatting>
  <conditionalFormatting sqref="A10:F10">
    <cfRule type="cellIs" dxfId="47" priority="27" operator="lessThan">
      <formula>0</formula>
    </cfRule>
  </conditionalFormatting>
  <conditionalFormatting sqref="E4:E8">
    <cfRule type="duplicateValues" dxfId="46" priority="29"/>
    <cfRule type="duplicateValues" dxfId="45" priority="30"/>
  </conditionalFormatting>
  <conditionalFormatting sqref="E4:E8">
    <cfRule type="duplicateValues" dxfId="44" priority="28"/>
  </conditionalFormatting>
  <conditionalFormatting sqref="B14:F14">
    <cfRule type="cellIs" dxfId="43" priority="15" operator="lessThan">
      <formula>0</formula>
    </cfRule>
  </conditionalFormatting>
  <conditionalFormatting sqref="C160">
    <cfRule type="cellIs" dxfId="42" priority="19" operator="lessThan">
      <formula>0</formula>
    </cfRule>
  </conditionalFormatting>
  <conditionalFormatting sqref="E160">
    <cfRule type="duplicateValues" dxfId="41" priority="17"/>
    <cfRule type="duplicateValues" dxfId="40" priority="18"/>
  </conditionalFormatting>
  <conditionalFormatting sqref="E160">
    <cfRule type="duplicateValues" dxfId="39" priority="16"/>
  </conditionalFormatting>
  <conditionalFormatting sqref="E170:E177">
    <cfRule type="duplicateValues" dxfId="38" priority="4"/>
  </conditionalFormatting>
  <conditionalFormatting sqref="E170:E177">
    <cfRule type="duplicateValues" dxfId="37" priority="3"/>
  </conditionalFormatting>
  <conditionalFormatting sqref="E178:E181">
    <cfRule type="duplicateValues" dxfId="36" priority="2"/>
  </conditionalFormatting>
  <conditionalFormatting sqref="E178:E181">
    <cfRule type="duplicateValues" dxfId="35" priority="1"/>
  </conditionalFormatting>
  <conditionalFormatting sqref="E182:E1048576 E1:E169">
    <cfRule type="duplicateValues" dxfId="34" priority="334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N543"/>
  <sheetViews>
    <sheetView topLeftCell="A298" zoomScaleNormal="100" workbookViewId="0">
      <selection sqref="A1:XFD1048576"/>
    </sheetView>
  </sheetViews>
  <sheetFormatPr defaultColWidth="9.140625" defaultRowHeight="15"/>
  <cols>
    <col min="1" max="1" width="6.28515625" style="4" customWidth="1"/>
    <col min="2" max="2" width="14.42578125" style="53" customWidth="1"/>
    <col min="3" max="3" width="84.140625" style="4" customWidth="1"/>
    <col min="4" max="7" width="18.42578125" style="54" customWidth="1"/>
    <col min="8" max="8" width="16.140625" style="79" customWidth="1"/>
    <col min="9" max="9" width="28.28515625" style="4" customWidth="1"/>
    <col min="10" max="10" width="18.42578125" style="4" customWidth="1"/>
    <col min="11" max="11" width="21.140625" style="79" customWidth="1"/>
    <col min="12" max="16384" width="9.140625" style="4"/>
  </cols>
  <sheetData>
    <row r="1" spans="1:11">
      <c r="A1" s="51" t="s">
        <v>1450</v>
      </c>
      <c r="B1" s="66"/>
      <c r="D1" s="52"/>
      <c r="E1" s="52"/>
      <c r="F1" s="107"/>
      <c r="G1" s="107"/>
      <c r="H1" s="106"/>
      <c r="I1" s="107"/>
      <c r="J1" s="107"/>
      <c r="K1" s="62"/>
    </row>
    <row r="2" spans="1:11">
      <c r="A2" s="19" t="s">
        <v>1444</v>
      </c>
      <c r="B2" s="66"/>
      <c r="D2" s="52"/>
      <c r="E2" s="52"/>
      <c r="F2" s="108"/>
      <c r="G2" s="108"/>
      <c r="H2" s="108"/>
      <c r="I2" s="108"/>
      <c r="J2" s="108"/>
      <c r="K2" s="108"/>
    </row>
    <row r="3" spans="1:11" ht="46.5" customHeight="1">
      <c r="A3" s="10"/>
      <c r="B3" s="64"/>
      <c r="C3" s="105"/>
      <c r="D3" s="108"/>
      <c r="E3" s="108"/>
      <c r="F3" s="108"/>
      <c r="G3" s="108"/>
      <c r="H3" s="108"/>
      <c r="I3" s="108"/>
      <c r="J3" s="108"/>
      <c r="K3" s="108"/>
    </row>
    <row r="5" spans="1:11">
      <c r="I5" s="11"/>
      <c r="J5" s="11"/>
      <c r="K5" s="119" t="s">
        <v>579</v>
      </c>
    </row>
    <row r="6" spans="1:11">
      <c r="I6" s="11"/>
      <c r="J6" s="11"/>
      <c r="K6" s="119" t="s">
        <v>13</v>
      </c>
    </row>
    <row r="7" spans="1:11">
      <c r="I7" s="11"/>
      <c r="J7" s="11"/>
      <c r="K7" s="119" t="s">
        <v>1445</v>
      </c>
    </row>
    <row r="8" spans="1:11">
      <c r="I8" s="41"/>
      <c r="J8" s="41"/>
      <c r="K8" s="119" t="s">
        <v>1446</v>
      </c>
    </row>
    <row r="9" spans="1:11">
      <c r="A9" s="105"/>
      <c r="B9" s="105"/>
      <c r="C9" s="105"/>
      <c r="D9" s="105"/>
      <c r="E9" s="105"/>
      <c r="F9" s="105"/>
      <c r="G9" s="105"/>
    </row>
    <row r="10" spans="1:11" s="144" customFormat="1" ht="24" customHeight="1">
      <c r="A10" s="253" t="s">
        <v>578</v>
      </c>
      <c r="B10" s="253"/>
      <c r="C10" s="253"/>
      <c r="D10" s="253"/>
      <c r="E10" s="253"/>
      <c r="F10" s="253"/>
      <c r="G10" s="253"/>
      <c r="H10" s="253"/>
      <c r="I10" s="253"/>
      <c r="J10" s="253"/>
      <c r="K10" s="253"/>
    </row>
    <row r="11" spans="1:11" s="144" customFormat="1" ht="27.75" customHeight="1">
      <c r="A11" s="254" t="s">
        <v>86</v>
      </c>
      <c r="B11" s="256" t="s">
        <v>11</v>
      </c>
      <c r="C11" s="254" t="s">
        <v>599</v>
      </c>
      <c r="D11" s="258" t="s">
        <v>587</v>
      </c>
      <c r="E11" s="259"/>
      <c r="F11" s="259"/>
      <c r="G11" s="259"/>
      <c r="H11" s="260"/>
      <c r="I11" s="251" t="s">
        <v>586</v>
      </c>
      <c r="J11" s="251" t="s">
        <v>595</v>
      </c>
      <c r="K11" s="254" t="s">
        <v>1317</v>
      </c>
    </row>
    <row r="12" spans="1:11" s="144" customFormat="1" ht="54.75" customHeight="1">
      <c r="A12" s="255"/>
      <c r="B12" s="257"/>
      <c r="C12" s="255"/>
      <c r="D12" s="145" t="s">
        <v>580</v>
      </c>
      <c r="E12" s="146" t="s">
        <v>581</v>
      </c>
      <c r="F12" s="146" t="s">
        <v>582</v>
      </c>
      <c r="G12" s="146" t="s">
        <v>583</v>
      </c>
      <c r="H12" s="146" t="s">
        <v>584</v>
      </c>
      <c r="I12" s="252"/>
      <c r="J12" s="252"/>
      <c r="K12" s="255"/>
    </row>
    <row r="13" spans="1:11" s="148" customFormat="1" ht="25.5" customHeight="1">
      <c r="A13" s="194">
        <v>1</v>
      </c>
      <c r="B13" s="195">
        <v>10101</v>
      </c>
      <c r="C13" s="196" t="s">
        <v>596</v>
      </c>
      <c r="D13" s="197"/>
      <c r="E13" s="197"/>
      <c r="F13" s="197"/>
      <c r="G13" s="197"/>
      <c r="H13" s="173"/>
      <c r="I13" s="147"/>
      <c r="J13" s="147"/>
      <c r="K13" s="173">
        <v>367.53300000000002</v>
      </c>
    </row>
    <row r="14" spans="1:11" s="144" customFormat="1">
      <c r="A14" s="149"/>
      <c r="B14" s="150"/>
      <c r="C14" s="151" t="s">
        <v>1086</v>
      </c>
      <c r="D14" s="152"/>
      <c r="E14" s="152"/>
      <c r="F14" s="152"/>
      <c r="G14" s="152"/>
      <c r="H14" s="153" t="s">
        <v>585</v>
      </c>
      <c r="I14" s="154" t="s">
        <v>585</v>
      </c>
      <c r="J14" s="153">
        <v>2205.1999999999998</v>
      </c>
      <c r="K14" s="153"/>
    </row>
    <row r="15" spans="1:11" s="144" customFormat="1">
      <c r="A15" s="149"/>
      <c r="B15" s="150"/>
      <c r="C15" s="141" t="s">
        <v>1451</v>
      </c>
      <c r="D15" s="152"/>
      <c r="E15" s="152"/>
      <c r="F15" s="152"/>
      <c r="G15" s="152"/>
      <c r="H15" s="153" t="s">
        <v>585</v>
      </c>
      <c r="I15" s="154" t="s">
        <v>585</v>
      </c>
      <c r="J15" s="153">
        <v>2205.1999999999998</v>
      </c>
      <c r="K15" s="153"/>
    </row>
    <row r="16" spans="1:11" s="148" customFormat="1" ht="25.5">
      <c r="A16" s="198">
        <v>2</v>
      </c>
      <c r="B16" s="199">
        <v>20101</v>
      </c>
      <c r="C16" s="200" t="s">
        <v>597</v>
      </c>
      <c r="D16" s="173"/>
      <c r="E16" s="173"/>
      <c r="F16" s="173"/>
      <c r="G16" s="173"/>
      <c r="H16" s="173"/>
      <c r="I16" s="155"/>
      <c r="J16" s="153"/>
      <c r="K16" s="173">
        <v>1957.2919999999999</v>
      </c>
    </row>
    <row r="17" spans="1:11" s="144" customFormat="1">
      <c r="A17" s="156"/>
      <c r="B17" s="157"/>
      <c r="C17" s="158" t="s">
        <v>1087</v>
      </c>
      <c r="D17" s="153"/>
      <c r="E17" s="153"/>
      <c r="F17" s="153" t="s">
        <v>585</v>
      </c>
      <c r="G17" s="153"/>
      <c r="H17" s="153"/>
      <c r="I17" s="159" t="s">
        <v>585</v>
      </c>
      <c r="J17" s="153">
        <v>1785.3</v>
      </c>
      <c r="K17" s="153"/>
    </row>
    <row r="18" spans="1:11" s="144" customFormat="1">
      <c r="A18" s="156"/>
      <c r="B18" s="157"/>
      <c r="C18" s="158" t="s">
        <v>1452</v>
      </c>
      <c r="D18" s="153"/>
      <c r="E18" s="153"/>
      <c r="F18" s="153" t="s">
        <v>585</v>
      </c>
      <c r="G18" s="153"/>
      <c r="H18" s="153"/>
      <c r="I18" s="159" t="s">
        <v>585</v>
      </c>
      <c r="J18" s="153">
        <v>1785.3</v>
      </c>
      <c r="K18" s="153"/>
    </row>
    <row r="19" spans="1:11" s="144" customFormat="1">
      <c r="A19" s="156"/>
      <c r="B19" s="157"/>
      <c r="C19" s="158" t="s">
        <v>1453</v>
      </c>
      <c r="D19" s="153"/>
      <c r="E19" s="153" t="s">
        <v>585</v>
      </c>
      <c r="F19" s="153"/>
      <c r="G19" s="153"/>
      <c r="H19" s="153"/>
      <c r="I19" s="159" t="s">
        <v>585</v>
      </c>
      <c r="J19" s="153">
        <v>1126.9000000000001</v>
      </c>
      <c r="K19" s="153"/>
    </row>
    <row r="20" spans="1:11" s="144" customFormat="1">
      <c r="A20" s="156"/>
      <c r="B20" s="157"/>
      <c r="C20" s="158" t="s">
        <v>1088</v>
      </c>
      <c r="D20" s="153"/>
      <c r="E20" s="153"/>
      <c r="F20" s="153" t="s">
        <v>585</v>
      </c>
      <c r="G20" s="153"/>
      <c r="H20" s="153"/>
      <c r="I20" s="159" t="s">
        <v>585</v>
      </c>
      <c r="J20" s="153">
        <v>1785.3</v>
      </c>
      <c r="K20" s="153"/>
    </row>
    <row r="21" spans="1:11" s="144" customFormat="1" ht="25.5">
      <c r="A21" s="156"/>
      <c r="B21" s="157"/>
      <c r="C21" s="158" t="s">
        <v>1089</v>
      </c>
      <c r="D21" s="153"/>
      <c r="E21" s="153"/>
      <c r="F21" s="153" t="s">
        <v>585</v>
      </c>
      <c r="G21" s="153"/>
      <c r="H21" s="153"/>
      <c r="I21" s="159" t="s">
        <v>585</v>
      </c>
      <c r="J21" s="153">
        <v>1785.3</v>
      </c>
      <c r="K21" s="153"/>
    </row>
    <row r="22" spans="1:11" s="144" customFormat="1">
      <c r="A22" s="156"/>
      <c r="B22" s="157"/>
      <c r="C22" s="158" t="s">
        <v>1090</v>
      </c>
      <c r="D22" s="153"/>
      <c r="E22" s="153"/>
      <c r="F22" s="153" t="s">
        <v>585</v>
      </c>
      <c r="G22" s="153"/>
      <c r="H22" s="153"/>
      <c r="I22" s="159" t="s">
        <v>585</v>
      </c>
      <c r="J22" s="153">
        <v>1785.3</v>
      </c>
      <c r="K22" s="153"/>
    </row>
    <row r="23" spans="1:11" s="144" customFormat="1">
      <c r="A23" s="156"/>
      <c r="B23" s="157"/>
      <c r="C23" s="158" t="s">
        <v>1091</v>
      </c>
      <c r="D23" s="153"/>
      <c r="E23" s="153" t="s">
        <v>585</v>
      </c>
      <c r="F23" s="153"/>
      <c r="G23" s="153"/>
      <c r="H23" s="153"/>
      <c r="I23" s="159" t="s">
        <v>585</v>
      </c>
      <c r="J23" s="153">
        <v>1126.9000000000001</v>
      </c>
      <c r="K23" s="153"/>
    </row>
    <row r="24" spans="1:11" s="144" customFormat="1">
      <c r="A24" s="156"/>
      <c r="B24" s="157"/>
      <c r="C24" s="158" t="s">
        <v>1454</v>
      </c>
      <c r="D24" s="153"/>
      <c r="E24" s="153"/>
      <c r="F24" s="153" t="s">
        <v>585</v>
      </c>
      <c r="G24" s="153"/>
      <c r="H24" s="153"/>
      <c r="I24" s="159" t="s">
        <v>585</v>
      </c>
      <c r="J24" s="153">
        <v>1785.3</v>
      </c>
      <c r="K24" s="153"/>
    </row>
    <row r="25" spans="1:11" s="144" customFormat="1">
      <c r="A25" s="156"/>
      <c r="B25" s="157"/>
      <c r="C25" s="158" t="s">
        <v>1092</v>
      </c>
      <c r="D25" s="153"/>
      <c r="E25" s="153"/>
      <c r="F25" s="153" t="s">
        <v>585</v>
      </c>
      <c r="G25" s="153"/>
      <c r="H25" s="153"/>
      <c r="I25" s="159" t="s">
        <v>585</v>
      </c>
      <c r="J25" s="153">
        <v>1785.3</v>
      </c>
      <c r="K25" s="153"/>
    </row>
    <row r="26" spans="1:11" s="144" customFormat="1">
      <c r="A26" s="156"/>
      <c r="B26" s="157"/>
      <c r="C26" s="158" t="s">
        <v>1093</v>
      </c>
      <c r="D26" s="153"/>
      <c r="E26" s="153"/>
      <c r="F26" s="153" t="s">
        <v>585</v>
      </c>
      <c r="G26" s="153"/>
      <c r="H26" s="153"/>
      <c r="I26" s="159" t="s">
        <v>585</v>
      </c>
      <c r="J26" s="153">
        <v>1785.3</v>
      </c>
      <c r="K26" s="153"/>
    </row>
    <row r="27" spans="1:11" s="144" customFormat="1">
      <c r="A27" s="156"/>
      <c r="B27" s="157"/>
      <c r="C27" s="158" t="s">
        <v>1094</v>
      </c>
      <c r="D27" s="153"/>
      <c r="E27" s="153"/>
      <c r="F27" s="153" t="s">
        <v>585</v>
      </c>
      <c r="G27" s="153"/>
      <c r="H27" s="153"/>
      <c r="I27" s="159" t="s">
        <v>585</v>
      </c>
      <c r="J27" s="153">
        <v>1785.3</v>
      </c>
      <c r="K27" s="153"/>
    </row>
    <row r="28" spans="1:11" s="144" customFormat="1">
      <c r="A28" s="156"/>
      <c r="B28" s="157"/>
      <c r="C28" s="158" t="s">
        <v>1095</v>
      </c>
      <c r="D28" s="153"/>
      <c r="E28" s="153"/>
      <c r="F28" s="153" t="s">
        <v>585</v>
      </c>
      <c r="G28" s="153"/>
      <c r="H28" s="153"/>
      <c r="I28" s="159" t="s">
        <v>585</v>
      </c>
      <c r="J28" s="153">
        <v>1785.3</v>
      </c>
      <c r="K28" s="153"/>
    </row>
    <row r="29" spans="1:11" s="144" customFormat="1">
      <c r="A29" s="156"/>
      <c r="B29" s="157"/>
      <c r="C29" s="158" t="s">
        <v>1455</v>
      </c>
      <c r="D29" s="153"/>
      <c r="E29" s="153" t="s">
        <v>585</v>
      </c>
      <c r="F29" s="153"/>
      <c r="G29" s="153"/>
      <c r="H29" s="153"/>
      <c r="I29" s="159" t="s">
        <v>585</v>
      </c>
      <c r="J29" s="153">
        <v>1126.9000000000001</v>
      </c>
      <c r="K29" s="153"/>
    </row>
    <row r="30" spans="1:11" s="144" customFormat="1">
      <c r="A30" s="156"/>
      <c r="B30" s="157"/>
      <c r="C30" s="158" t="s">
        <v>1096</v>
      </c>
      <c r="D30" s="153"/>
      <c r="E30" s="153" t="s">
        <v>585</v>
      </c>
      <c r="F30" s="153"/>
      <c r="G30" s="153"/>
      <c r="H30" s="153"/>
      <c r="I30" s="159" t="s">
        <v>585</v>
      </c>
      <c r="J30" s="153">
        <v>1126.9000000000001</v>
      </c>
      <c r="K30" s="153"/>
    </row>
    <row r="31" spans="1:11" s="144" customFormat="1">
      <c r="A31" s="160"/>
      <c r="B31" s="161"/>
      <c r="C31" s="158" t="s">
        <v>1097</v>
      </c>
      <c r="D31" s="153"/>
      <c r="E31" s="153" t="s">
        <v>585</v>
      </c>
      <c r="F31" s="153"/>
      <c r="G31" s="153"/>
      <c r="H31" s="153"/>
      <c r="I31" s="159" t="s">
        <v>585</v>
      </c>
      <c r="J31" s="153">
        <v>1126.9000000000001</v>
      </c>
      <c r="K31" s="153"/>
    </row>
    <row r="32" spans="1:11" s="162" customFormat="1" ht="25.5">
      <c r="A32" s="198">
        <v>3</v>
      </c>
      <c r="B32" s="199">
        <v>30101</v>
      </c>
      <c r="C32" s="200" t="s">
        <v>598</v>
      </c>
      <c r="D32" s="173"/>
      <c r="E32" s="173"/>
      <c r="F32" s="173"/>
      <c r="G32" s="173"/>
      <c r="H32" s="173"/>
      <c r="I32" s="155"/>
      <c r="J32" s="153"/>
      <c r="K32" s="173">
        <v>485.36700000000002</v>
      </c>
    </row>
    <row r="33" spans="1:11" s="164" customFormat="1">
      <c r="A33" s="156"/>
      <c r="B33" s="163"/>
      <c r="C33" s="158" t="s">
        <v>591</v>
      </c>
      <c r="D33" s="153"/>
      <c r="E33" s="153" t="s">
        <v>585</v>
      </c>
      <c r="F33" s="153"/>
      <c r="G33" s="153"/>
      <c r="H33" s="153"/>
      <c r="I33" s="159" t="s">
        <v>585</v>
      </c>
      <c r="J33" s="153">
        <v>1126.9000000000001</v>
      </c>
      <c r="K33" s="153"/>
    </row>
    <row r="34" spans="1:11" s="164" customFormat="1" ht="25.5">
      <c r="A34" s="156"/>
      <c r="B34" s="163"/>
      <c r="C34" s="158" t="s">
        <v>592</v>
      </c>
      <c r="D34" s="153"/>
      <c r="E34" s="153"/>
      <c r="F34" s="153" t="s">
        <v>585</v>
      </c>
      <c r="G34" s="153"/>
      <c r="H34" s="153"/>
      <c r="I34" s="159" t="s">
        <v>585</v>
      </c>
      <c r="J34" s="153">
        <v>1785.3</v>
      </c>
      <c r="K34" s="153"/>
    </row>
    <row r="35" spans="1:11" s="164" customFormat="1">
      <c r="A35" s="156"/>
      <c r="B35" s="163"/>
      <c r="C35" s="158" t="s">
        <v>593</v>
      </c>
      <c r="D35" s="153"/>
      <c r="E35" s="153" t="s">
        <v>585</v>
      </c>
      <c r="F35" s="153"/>
      <c r="G35" s="153"/>
      <c r="H35" s="153"/>
      <c r="I35" s="159" t="s">
        <v>585</v>
      </c>
      <c r="J35" s="153">
        <v>1126.9000000000001</v>
      </c>
      <c r="K35" s="153"/>
    </row>
    <row r="36" spans="1:11" s="164" customFormat="1">
      <c r="A36" s="160"/>
      <c r="B36" s="165"/>
      <c r="C36" s="158" t="s">
        <v>594</v>
      </c>
      <c r="D36" s="153"/>
      <c r="E36" s="153"/>
      <c r="F36" s="153" t="s">
        <v>585</v>
      </c>
      <c r="G36" s="153"/>
      <c r="H36" s="153"/>
      <c r="I36" s="159" t="s">
        <v>585</v>
      </c>
      <c r="J36" s="153">
        <v>1785.3</v>
      </c>
      <c r="K36" s="153"/>
    </row>
    <row r="37" spans="1:11" s="148" customFormat="1" ht="25.5">
      <c r="A37" s="198">
        <v>4</v>
      </c>
      <c r="B37" s="199">
        <v>30201</v>
      </c>
      <c r="C37" s="200" t="s">
        <v>624</v>
      </c>
      <c r="D37" s="173"/>
      <c r="E37" s="173"/>
      <c r="F37" s="173"/>
      <c r="G37" s="173"/>
      <c r="H37" s="173"/>
      <c r="I37" s="159"/>
      <c r="J37" s="153"/>
      <c r="K37" s="173">
        <v>93.908000000000001</v>
      </c>
    </row>
    <row r="38" spans="1:11" s="144" customFormat="1">
      <c r="A38" s="160"/>
      <c r="B38" s="165"/>
      <c r="C38" s="158" t="s">
        <v>1098</v>
      </c>
      <c r="D38" s="153"/>
      <c r="E38" s="153" t="s">
        <v>585</v>
      </c>
      <c r="F38" s="153"/>
      <c r="G38" s="153"/>
      <c r="H38" s="153"/>
      <c r="I38" s="159" t="s">
        <v>585</v>
      </c>
      <c r="J38" s="153">
        <v>1126.9000000000001</v>
      </c>
      <c r="K38" s="153"/>
    </row>
    <row r="39" spans="1:11" s="148" customFormat="1" ht="25.5">
      <c r="A39" s="198">
        <v>5</v>
      </c>
      <c r="B39" s="201">
        <v>41601</v>
      </c>
      <c r="C39" s="200" t="s">
        <v>1423</v>
      </c>
      <c r="D39" s="173"/>
      <c r="E39" s="173"/>
      <c r="F39" s="173"/>
      <c r="G39" s="173"/>
      <c r="H39" s="173"/>
      <c r="I39" s="159"/>
      <c r="J39" s="153"/>
      <c r="K39" s="173">
        <v>2185.0329999999999</v>
      </c>
    </row>
    <row r="40" spans="1:11" s="144" customFormat="1">
      <c r="A40" s="156"/>
      <c r="B40" s="166"/>
      <c r="C40" s="167" t="s">
        <v>1099</v>
      </c>
      <c r="D40" s="153"/>
      <c r="E40" s="153" t="s">
        <v>585</v>
      </c>
      <c r="F40" s="153"/>
      <c r="G40" s="153"/>
      <c r="H40" s="153"/>
      <c r="I40" s="159" t="s">
        <v>585</v>
      </c>
      <c r="J40" s="153">
        <v>1126.9000000000001</v>
      </c>
      <c r="K40" s="153"/>
    </row>
    <row r="41" spans="1:11" s="144" customFormat="1">
      <c r="A41" s="156"/>
      <c r="B41" s="166"/>
      <c r="C41" s="167" t="s">
        <v>1100</v>
      </c>
      <c r="D41" s="153"/>
      <c r="E41" s="153"/>
      <c r="F41" s="153" t="s">
        <v>585</v>
      </c>
      <c r="G41" s="153"/>
      <c r="H41" s="153"/>
      <c r="I41" s="159" t="s">
        <v>585</v>
      </c>
      <c r="J41" s="153">
        <v>1785.3</v>
      </c>
      <c r="K41" s="153"/>
    </row>
    <row r="42" spans="1:11" s="144" customFormat="1">
      <c r="A42" s="156"/>
      <c r="B42" s="166"/>
      <c r="C42" s="167" t="s">
        <v>1101</v>
      </c>
      <c r="D42" s="153"/>
      <c r="E42" s="153"/>
      <c r="F42" s="153"/>
      <c r="G42" s="153" t="s">
        <v>585</v>
      </c>
      <c r="H42" s="153"/>
      <c r="I42" s="159" t="s">
        <v>585</v>
      </c>
      <c r="J42" s="153">
        <v>2004.8</v>
      </c>
      <c r="K42" s="153"/>
    </row>
    <row r="43" spans="1:11" s="144" customFormat="1">
      <c r="A43" s="156"/>
      <c r="B43" s="166"/>
      <c r="C43" s="167" t="s">
        <v>1102</v>
      </c>
      <c r="D43" s="153"/>
      <c r="E43" s="153"/>
      <c r="F43" s="153" t="s">
        <v>585</v>
      </c>
      <c r="G43" s="153"/>
      <c r="H43" s="153"/>
      <c r="I43" s="159" t="s">
        <v>585</v>
      </c>
      <c r="J43" s="153">
        <v>1785.3</v>
      </c>
      <c r="K43" s="153"/>
    </row>
    <row r="44" spans="1:11" s="144" customFormat="1">
      <c r="A44" s="156"/>
      <c r="B44" s="166"/>
      <c r="C44" s="167" t="s">
        <v>1103</v>
      </c>
      <c r="D44" s="153"/>
      <c r="E44" s="153" t="s">
        <v>585</v>
      </c>
      <c r="F44" s="153"/>
      <c r="G44" s="153"/>
      <c r="H44" s="153"/>
      <c r="I44" s="159" t="s">
        <v>585</v>
      </c>
      <c r="J44" s="153">
        <v>1126.9000000000001</v>
      </c>
      <c r="K44" s="153"/>
    </row>
    <row r="45" spans="1:11" s="144" customFormat="1">
      <c r="A45" s="156"/>
      <c r="B45" s="166"/>
      <c r="C45" s="167" t="s">
        <v>1104</v>
      </c>
      <c r="D45" s="153"/>
      <c r="E45" s="153" t="s">
        <v>585</v>
      </c>
      <c r="F45" s="153"/>
      <c r="G45" s="153"/>
      <c r="H45" s="153"/>
      <c r="I45" s="159" t="s">
        <v>585</v>
      </c>
      <c r="J45" s="153">
        <v>1126.9000000000001</v>
      </c>
      <c r="K45" s="153"/>
    </row>
    <row r="46" spans="1:11" s="144" customFormat="1">
      <c r="A46" s="156"/>
      <c r="B46" s="166"/>
      <c r="C46" s="167" t="s">
        <v>1105</v>
      </c>
      <c r="D46" s="153"/>
      <c r="E46" s="153" t="s">
        <v>585</v>
      </c>
      <c r="F46" s="153"/>
      <c r="G46" s="153"/>
      <c r="H46" s="153"/>
      <c r="I46" s="159" t="s">
        <v>585</v>
      </c>
      <c r="J46" s="153">
        <v>1126.9000000000001</v>
      </c>
      <c r="K46" s="153"/>
    </row>
    <row r="47" spans="1:11" s="144" customFormat="1">
      <c r="A47" s="160"/>
      <c r="B47" s="166"/>
      <c r="C47" s="167" t="s">
        <v>1106</v>
      </c>
      <c r="D47" s="153"/>
      <c r="E47" s="153" t="s">
        <v>585</v>
      </c>
      <c r="F47" s="153"/>
      <c r="G47" s="153"/>
      <c r="H47" s="153"/>
      <c r="I47" s="159" t="s">
        <v>585</v>
      </c>
      <c r="J47" s="153">
        <v>1126.9000000000001</v>
      </c>
      <c r="K47" s="153"/>
    </row>
    <row r="48" spans="1:11" s="144" customFormat="1">
      <c r="A48" s="156"/>
      <c r="B48" s="166"/>
      <c r="C48" s="158" t="s">
        <v>600</v>
      </c>
      <c r="D48" s="153"/>
      <c r="E48" s="153" t="s">
        <v>585</v>
      </c>
      <c r="F48" s="153"/>
      <c r="G48" s="153"/>
      <c r="H48" s="153"/>
      <c r="I48" s="159" t="s">
        <v>585</v>
      </c>
      <c r="J48" s="153">
        <v>1126.9000000000001</v>
      </c>
      <c r="K48" s="153"/>
    </row>
    <row r="49" spans="1:11" s="144" customFormat="1">
      <c r="A49" s="156"/>
      <c r="B49" s="166"/>
      <c r="C49" s="158" t="s">
        <v>601</v>
      </c>
      <c r="D49" s="153"/>
      <c r="E49" s="153"/>
      <c r="F49" s="153"/>
      <c r="G49" s="153"/>
      <c r="H49" s="153" t="s">
        <v>585</v>
      </c>
      <c r="I49" s="159" t="s">
        <v>585</v>
      </c>
      <c r="J49" s="153">
        <v>2205.1999999999998</v>
      </c>
      <c r="K49" s="153"/>
    </row>
    <row r="50" spans="1:11" s="144" customFormat="1">
      <c r="A50" s="160"/>
      <c r="B50" s="166"/>
      <c r="C50" s="158" t="s">
        <v>602</v>
      </c>
      <c r="D50" s="153"/>
      <c r="E50" s="153"/>
      <c r="F50" s="153"/>
      <c r="G50" s="153" t="s">
        <v>585</v>
      </c>
      <c r="H50" s="153"/>
      <c r="I50" s="159" t="s">
        <v>585</v>
      </c>
      <c r="J50" s="153">
        <v>2004.8</v>
      </c>
      <c r="K50" s="153"/>
    </row>
    <row r="51" spans="1:11" s="144" customFormat="1">
      <c r="A51" s="156"/>
      <c r="B51" s="166"/>
      <c r="C51" s="168" t="s">
        <v>603</v>
      </c>
      <c r="D51" s="153"/>
      <c r="E51" s="153" t="s">
        <v>585</v>
      </c>
      <c r="F51" s="153"/>
      <c r="G51" s="153"/>
      <c r="H51" s="153"/>
      <c r="I51" s="159" t="s">
        <v>585</v>
      </c>
      <c r="J51" s="153">
        <v>1126.9000000000001</v>
      </c>
      <c r="K51" s="153"/>
    </row>
    <row r="52" spans="1:11" s="144" customFormat="1">
      <c r="A52" s="156"/>
      <c r="B52" s="166"/>
      <c r="C52" s="168" t="s">
        <v>604</v>
      </c>
      <c r="D52" s="153"/>
      <c r="E52" s="153"/>
      <c r="F52" s="153" t="s">
        <v>585</v>
      </c>
      <c r="G52" s="153"/>
      <c r="H52" s="153"/>
      <c r="I52" s="159" t="s">
        <v>585</v>
      </c>
      <c r="J52" s="153">
        <v>1785.3</v>
      </c>
      <c r="K52" s="153"/>
    </row>
    <row r="53" spans="1:11" s="144" customFormat="1">
      <c r="A53" s="156"/>
      <c r="B53" s="166"/>
      <c r="C53" s="168" t="s">
        <v>605</v>
      </c>
      <c r="D53" s="153"/>
      <c r="E53" s="153" t="s">
        <v>585</v>
      </c>
      <c r="F53" s="153"/>
      <c r="G53" s="153"/>
      <c r="H53" s="153"/>
      <c r="I53" s="159" t="s">
        <v>585</v>
      </c>
      <c r="J53" s="153">
        <v>1126.9000000000001</v>
      </c>
      <c r="K53" s="153"/>
    </row>
    <row r="54" spans="1:11" s="144" customFormat="1">
      <c r="A54" s="156"/>
      <c r="B54" s="166"/>
      <c r="C54" s="168" t="s">
        <v>606</v>
      </c>
      <c r="D54" s="153"/>
      <c r="E54" s="153" t="s">
        <v>585</v>
      </c>
      <c r="F54" s="153"/>
      <c r="G54" s="153"/>
      <c r="H54" s="153"/>
      <c r="I54" s="159" t="s">
        <v>585</v>
      </c>
      <c r="J54" s="153">
        <v>1126.9000000000001</v>
      </c>
      <c r="K54" s="153"/>
    </row>
    <row r="55" spans="1:11" s="144" customFormat="1">
      <c r="A55" s="156"/>
      <c r="B55" s="166"/>
      <c r="C55" s="168" t="s">
        <v>607</v>
      </c>
      <c r="D55" s="153"/>
      <c r="E55" s="153" t="s">
        <v>585</v>
      </c>
      <c r="F55" s="153"/>
      <c r="G55" s="153"/>
      <c r="H55" s="153"/>
      <c r="I55" s="159" t="s">
        <v>585</v>
      </c>
      <c r="J55" s="153">
        <v>1126.9000000000001</v>
      </c>
      <c r="K55" s="153"/>
    </row>
    <row r="56" spans="1:11" s="144" customFormat="1">
      <c r="A56" s="156"/>
      <c r="B56" s="166"/>
      <c r="C56" s="168" t="s">
        <v>608</v>
      </c>
      <c r="D56" s="153"/>
      <c r="E56" s="153" t="s">
        <v>585</v>
      </c>
      <c r="F56" s="153"/>
      <c r="G56" s="153"/>
      <c r="H56" s="153"/>
      <c r="I56" s="159" t="s">
        <v>585</v>
      </c>
      <c r="J56" s="153">
        <v>1126.9000000000001</v>
      </c>
      <c r="K56" s="153"/>
    </row>
    <row r="57" spans="1:11" s="144" customFormat="1">
      <c r="A57" s="156"/>
      <c r="B57" s="166"/>
      <c r="C57" s="168" t="s">
        <v>609</v>
      </c>
      <c r="D57" s="153"/>
      <c r="E57" s="153" t="s">
        <v>585</v>
      </c>
      <c r="F57" s="153"/>
      <c r="G57" s="153"/>
      <c r="H57" s="153"/>
      <c r="I57" s="159" t="s">
        <v>585</v>
      </c>
      <c r="J57" s="153">
        <v>1126.9000000000001</v>
      </c>
      <c r="K57" s="153"/>
    </row>
    <row r="58" spans="1:11" s="144" customFormat="1">
      <c r="A58" s="160"/>
      <c r="B58" s="169"/>
      <c r="C58" s="168" t="s">
        <v>610</v>
      </c>
      <c r="D58" s="153"/>
      <c r="E58" s="153" t="s">
        <v>585</v>
      </c>
      <c r="F58" s="153"/>
      <c r="G58" s="153"/>
      <c r="H58" s="153"/>
      <c r="I58" s="159" t="s">
        <v>585</v>
      </c>
      <c r="J58" s="153">
        <v>1126.9000000000001</v>
      </c>
      <c r="K58" s="153"/>
    </row>
    <row r="59" spans="1:11" s="148" customFormat="1" ht="25.5">
      <c r="A59" s="198">
        <v>8</v>
      </c>
      <c r="B59" s="199">
        <v>60101</v>
      </c>
      <c r="C59" s="200" t="s">
        <v>625</v>
      </c>
      <c r="D59" s="173"/>
      <c r="E59" s="173"/>
      <c r="F59" s="173"/>
      <c r="G59" s="173"/>
      <c r="H59" s="173"/>
      <c r="I59" s="159"/>
      <c r="J59" s="153"/>
      <c r="K59" s="173">
        <v>746.34199999999998</v>
      </c>
    </row>
    <row r="60" spans="1:11" s="148" customFormat="1">
      <c r="A60" s="156"/>
      <c r="B60" s="163"/>
      <c r="C60" s="168" t="s">
        <v>1107</v>
      </c>
      <c r="D60" s="153"/>
      <c r="E60" s="153" t="s">
        <v>585</v>
      </c>
      <c r="F60" s="153"/>
      <c r="G60" s="153"/>
      <c r="H60" s="153"/>
      <c r="I60" s="159" t="s">
        <v>585</v>
      </c>
      <c r="J60" s="153">
        <v>1126.9000000000001</v>
      </c>
      <c r="K60" s="153"/>
    </row>
    <row r="61" spans="1:11" s="148" customFormat="1">
      <c r="A61" s="156"/>
      <c r="B61" s="163"/>
      <c r="C61" s="168" t="s">
        <v>1110</v>
      </c>
      <c r="D61" s="153"/>
      <c r="E61" s="153" t="s">
        <v>585</v>
      </c>
      <c r="F61" s="153"/>
      <c r="G61" s="153"/>
      <c r="H61" s="153"/>
      <c r="I61" s="159" t="s">
        <v>585</v>
      </c>
      <c r="J61" s="153">
        <v>1126.9000000000001</v>
      </c>
      <c r="K61" s="153"/>
    </row>
    <row r="62" spans="1:11" s="148" customFormat="1">
      <c r="A62" s="156"/>
      <c r="B62" s="163"/>
      <c r="C62" s="168" t="s">
        <v>1456</v>
      </c>
      <c r="D62" s="153"/>
      <c r="E62" s="153"/>
      <c r="F62" s="153" t="s">
        <v>585</v>
      </c>
      <c r="G62" s="153"/>
      <c r="H62" s="153"/>
      <c r="I62" s="159" t="s">
        <v>585</v>
      </c>
      <c r="J62" s="153">
        <v>1785.3</v>
      </c>
      <c r="K62" s="153"/>
    </row>
    <row r="63" spans="1:11" s="148" customFormat="1">
      <c r="A63" s="156"/>
      <c r="B63" s="163"/>
      <c r="C63" s="168" t="s">
        <v>1457</v>
      </c>
      <c r="D63" s="153"/>
      <c r="E63" s="153"/>
      <c r="F63" s="153"/>
      <c r="G63" s="153" t="s">
        <v>585</v>
      </c>
      <c r="H63" s="153"/>
      <c r="I63" s="159" t="s">
        <v>585</v>
      </c>
      <c r="J63" s="153">
        <v>2004.8</v>
      </c>
      <c r="K63" s="153"/>
    </row>
    <row r="64" spans="1:11" s="148" customFormat="1" ht="30">
      <c r="A64" s="156"/>
      <c r="B64" s="163"/>
      <c r="C64" s="168" t="s">
        <v>1108</v>
      </c>
      <c r="D64" s="153"/>
      <c r="E64" s="153"/>
      <c r="F64" s="153" t="s">
        <v>585</v>
      </c>
      <c r="G64" s="153"/>
      <c r="H64" s="153"/>
      <c r="I64" s="159" t="s">
        <v>585</v>
      </c>
      <c r="J64" s="153">
        <v>1785.3</v>
      </c>
      <c r="K64" s="153"/>
    </row>
    <row r="65" spans="1:13" s="148" customFormat="1">
      <c r="A65" s="160"/>
      <c r="B65" s="165"/>
      <c r="C65" s="168" t="s">
        <v>1109</v>
      </c>
      <c r="D65" s="153"/>
      <c r="E65" s="153" t="s">
        <v>585</v>
      </c>
      <c r="F65" s="153"/>
      <c r="G65" s="153"/>
      <c r="H65" s="153"/>
      <c r="I65" s="159" t="s">
        <v>585</v>
      </c>
      <c r="J65" s="153">
        <v>1126.9000000000001</v>
      </c>
      <c r="K65" s="153"/>
    </row>
    <row r="66" spans="1:13" s="148" customFormat="1" ht="25.5">
      <c r="A66" s="198">
        <v>9</v>
      </c>
      <c r="B66" s="199">
        <v>80101</v>
      </c>
      <c r="C66" s="200" t="s">
        <v>626</v>
      </c>
      <c r="D66" s="173"/>
      <c r="E66" s="173"/>
      <c r="F66" s="173"/>
      <c r="G66" s="173"/>
      <c r="H66" s="173"/>
      <c r="I66" s="159"/>
      <c r="J66" s="153"/>
      <c r="K66" s="173">
        <v>1497.6079999999999</v>
      </c>
    </row>
    <row r="67" spans="1:13" s="148" customFormat="1">
      <c r="A67" s="156"/>
      <c r="B67" s="163"/>
      <c r="C67" s="170" t="s">
        <v>1111</v>
      </c>
      <c r="D67" s="153"/>
      <c r="E67" s="153" t="s">
        <v>585</v>
      </c>
      <c r="F67" s="153"/>
      <c r="G67" s="153"/>
      <c r="H67" s="153"/>
      <c r="I67" s="159" t="s">
        <v>585</v>
      </c>
      <c r="J67" s="153">
        <v>1126.9000000000001</v>
      </c>
      <c r="K67" s="153"/>
    </row>
    <row r="68" spans="1:13" s="148" customFormat="1">
      <c r="A68" s="156"/>
      <c r="B68" s="163"/>
      <c r="C68" s="170" t="s">
        <v>1112</v>
      </c>
      <c r="D68" s="153"/>
      <c r="E68" s="153" t="s">
        <v>585</v>
      </c>
      <c r="F68" s="153"/>
      <c r="G68" s="153"/>
      <c r="H68" s="153"/>
      <c r="I68" s="159" t="s">
        <v>585</v>
      </c>
      <c r="J68" s="153">
        <v>1126.9000000000001</v>
      </c>
      <c r="K68" s="153"/>
    </row>
    <row r="69" spans="1:13" s="148" customFormat="1">
      <c r="A69" s="156"/>
      <c r="B69" s="163"/>
      <c r="C69" s="170" t="s">
        <v>1113</v>
      </c>
      <c r="D69" s="153"/>
      <c r="E69" s="153" t="s">
        <v>585</v>
      </c>
      <c r="F69" s="153"/>
      <c r="G69" s="153"/>
      <c r="H69" s="153"/>
      <c r="I69" s="159" t="s">
        <v>585</v>
      </c>
      <c r="J69" s="153">
        <v>1126.9000000000001</v>
      </c>
      <c r="K69" s="153"/>
    </row>
    <row r="70" spans="1:13" s="148" customFormat="1">
      <c r="A70" s="156"/>
      <c r="B70" s="163"/>
      <c r="C70" s="170" t="s">
        <v>1114</v>
      </c>
      <c r="D70" s="153"/>
      <c r="E70" s="153" t="s">
        <v>585</v>
      </c>
      <c r="F70" s="153"/>
      <c r="G70" s="153"/>
      <c r="H70" s="153"/>
      <c r="I70" s="159" t="s">
        <v>585</v>
      </c>
      <c r="J70" s="153">
        <v>1126.9000000000001</v>
      </c>
      <c r="K70" s="153"/>
    </row>
    <row r="71" spans="1:13" s="148" customFormat="1">
      <c r="A71" s="156"/>
      <c r="B71" s="163"/>
      <c r="C71" s="170" t="s">
        <v>1115</v>
      </c>
      <c r="D71" s="153"/>
      <c r="E71" s="153" t="s">
        <v>585</v>
      </c>
      <c r="F71" s="153"/>
      <c r="G71" s="153"/>
      <c r="H71" s="153"/>
      <c r="I71" s="159" t="s">
        <v>585</v>
      </c>
      <c r="J71" s="153">
        <v>1126.9000000000001</v>
      </c>
      <c r="K71" s="153"/>
      <c r="M71" s="171"/>
    </row>
    <row r="72" spans="1:13" s="148" customFormat="1">
      <c r="A72" s="156"/>
      <c r="B72" s="163"/>
      <c r="C72" s="170" t="s">
        <v>1116</v>
      </c>
      <c r="D72" s="153"/>
      <c r="E72" s="153" t="s">
        <v>585</v>
      </c>
      <c r="F72" s="153"/>
      <c r="G72" s="153"/>
      <c r="H72" s="153"/>
      <c r="I72" s="159" t="s">
        <v>585</v>
      </c>
      <c r="J72" s="153">
        <v>1126.9000000000001</v>
      </c>
      <c r="K72" s="153"/>
    </row>
    <row r="73" spans="1:13" s="148" customFormat="1">
      <c r="A73" s="156"/>
      <c r="B73" s="163"/>
      <c r="C73" s="170" t="s">
        <v>1117</v>
      </c>
      <c r="D73" s="153"/>
      <c r="E73" s="153"/>
      <c r="F73" s="153"/>
      <c r="G73" s="153" t="s">
        <v>585</v>
      </c>
      <c r="H73" s="153"/>
      <c r="I73" s="159" t="s">
        <v>585</v>
      </c>
      <c r="J73" s="153">
        <v>2004.8</v>
      </c>
      <c r="K73" s="153"/>
    </row>
    <row r="74" spans="1:13" s="148" customFormat="1">
      <c r="A74" s="156"/>
      <c r="B74" s="163"/>
      <c r="C74" s="170" t="s">
        <v>1458</v>
      </c>
      <c r="D74" s="153"/>
      <c r="E74" s="153" t="s">
        <v>585</v>
      </c>
      <c r="F74" s="153"/>
      <c r="G74" s="153"/>
      <c r="H74" s="153"/>
      <c r="I74" s="159" t="s">
        <v>585</v>
      </c>
      <c r="J74" s="153">
        <v>1126.9000000000001</v>
      </c>
      <c r="K74" s="153"/>
    </row>
    <row r="75" spans="1:13" s="148" customFormat="1">
      <c r="A75" s="156"/>
      <c r="B75" s="163"/>
      <c r="C75" s="170" t="s">
        <v>1459</v>
      </c>
      <c r="D75" s="153"/>
      <c r="E75" s="153" t="s">
        <v>585</v>
      </c>
      <c r="F75" s="153"/>
      <c r="G75" s="153"/>
      <c r="H75" s="153"/>
      <c r="I75" s="159" t="s">
        <v>585</v>
      </c>
      <c r="J75" s="153">
        <v>1126.9000000000001</v>
      </c>
      <c r="K75" s="153"/>
    </row>
    <row r="76" spans="1:13" s="148" customFormat="1">
      <c r="A76" s="156"/>
      <c r="B76" s="163"/>
      <c r="C76" s="170" t="s">
        <v>1118</v>
      </c>
      <c r="D76" s="153"/>
      <c r="E76" s="153"/>
      <c r="F76" s="153" t="s">
        <v>585</v>
      </c>
      <c r="G76" s="153"/>
      <c r="H76" s="153"/>
      <c r="I76" s="159" t="s">
        <v>585</v>
      </c>
      <c r="J76" s="153">
        <v>1785.3</v>
      </c>
      <c r="K76" s="153"/>
    </row>
    <row r="77" spans="1:13" s="148" customFormat="1">
      <c r="A77" s="156"/>
      <c r="B77" s="163"/>
      <c r="C77" s="170" t="s">
        <v>1119</v>
      </c>
      <c r="D77" s="153"/>
      <c r="E77" s="153" t="s">
        <v>585</v>
      </c>
      <c r="F77" s="153"/>
      <c r="G77" s="153"/>
      <c r="H77" s="153"/>
      <c r="I77" s="159" t="s">
        <v>585</v>
      </c>
      <c r="J77" s="153">
        <v>1126.9000000000001</v>
      </c>
      <c r="K77" s="153"/>
    </row>
    <row r="78" spans="1:13" s="148" customFormat="1">
      <c r="A78" s="156"/>
      <c r="B78" s="163"/>
      <c r="C78" s="170" t="s">
        <v>1120</v>
      </c>
      <c r="D78" s="153"/>
      <c r="E78" s="153" t="s">
        <v>585</v>
      </c>
      <c r="F78" s="153"/>
      <c r="G78" s="153"/>
      <c r="H78" s="153"/>
      <c r="I78" s="159" t="s">
        <v>585</v>
      </c>
      <c r="J78" s="153">
        <v>1126.9000000000001</v>
      </c>
      <c r="K78" s="153"/>
      <c r="L78" s="171"/>
    </row>
    <row r="79" spans="1:13" s="148" customFormat="1">
      <c r="A79" s="156"/>
      <c r="B79" s="163"/>
      <c r="C79" s="170" t="s">
        <v>1121</v>
      </c>
      <c r="D79" s="153"/>
      <c r="E79" s="153"/>
      <c r="F79" s="153" t="s">
        <v>585</v>
      </c>
      <c r="G79" s="153"/>
      <c r="H79" s="153"/>
      <c r="I79" s="159" t="s">
        <v>585</v>
      </c>
      <c r="J79" s="153">
        <v>1785.3</v>
      </c>
      <c r="K79" s="153"/>
    </row>
    <row r="80" spans="1:13" s="148" customFormat="1">
      <c r="A80" s="160"/>
      <c r="B80" s="165"/>
      <c r="C80" s="170" t="s">
        <v>1122</v>
      </c>
      <c r="D80" s="153"/>
      <c r="E80" s="153" t="s">
        <v>585</v>
      </c>
      <c r="F80" s="153"/>
      <c r="G80" s="153"/>
      <c r="H80" s="153"/>
      <c r="I80" s="159" t="s">
        <v>585</v>
      </c>
      <c r="J80" s="153">
        <v>1126.9000000000001</v>
      </c>
      <c r="K80" s="153"/>
    </row>
    <row r="81" spans="1:11" s="148" customFormat="1" ht="38.25">
      <c r="A81" s="198">
        <v>10</v>
      </c>
      <c r="B81" s="199">
        <v>100201</v>
      </c>
      <c r="C81" s="200" t="s">
        <v>627</v>
      </c>
      <c r="D81" s="173"/>
      <c r="E81" s="173"/>
      <c r="F81" s="173"/>
      <c r="G81" s="173"/>
      <c r="H81" s="173"/>
      <c r="I81" s="159"/>
      <c r="J81" s="153"/>
      <c r="K81" s="173">
        <v>183.767</v>
      </c>
    </row>
    <row r="82" spans="1:11" s="148" customFormat="1">
      <c r="A82" s="160"/>
      <c r="B82" s="165"/>
      <c r="C82" s="168" t="s">
        <v>1123</v>
      </c>
      <c r="D82" s="153"/>
      <c r="E82" s="153"/>
      <c r="F82" s="153"/>
      <c r="G82" s="153"/>
      <c r="H82" s="153" t="s">
        <v>585</v>
      </c>
      <c r="I82" s="159" t="s">
        <v>585</v>
      </c>
      <c r="J82" s="153">
        <v>2205.1999999999998</v>
      </c>
      <c r="K82" s="153"/>
    </row>
    <row r="83" spans="1:11" s="148" customFormat="1" ht="25.5">
      <c r="A83" s="198">
        <v>11</v>
      </c>
      <c r="B83" s="199">
        <v>110101</v>
      </c>
      <c r="C83" s="200" t="s">
        <v>25</v>
      </c>
      <c r="D83" s="173"/>
      <c r="E83" s="173"/>
      <c r="F83" s="173"/>
      <c r="G83" s="173"/>
      <c r="H83" s="173"/>
      <c r="I83" s="159"/>
      <c r="J83" s="153"/>
      <c r="K83" s="173">
        <v>1440.2750000000001</v>
      </c>
    </row>
    <row r="84" spans="1:11" s="148" customFormat="1" ht="25.5">
      <c r="A84" s="156"/>
      <c r="B84" s="163"/>
      <c r="C84" s="172" t="s">
        <v>611</v>
      </c>
      <c r="D84" s="153"/>
      <c r="E84" s="153" t="s">
        <v>585</v>
      </c>
      <c r="F84" s="153"/>
      <c r="G84" s="153"/>
      <c r="H84" s="153"/>
      <c r="I84" s="159" t="s">
        <v>585</v>
      </c>
      <c r="J84" s="153">
        <v>1126.9000000000001</v>
      </c>
      <c r="K84" s="153"/>
    </row>
    <row r="85" spans="1:11" s="148" customFormat="1">
      <c r="A85" s="156"/>
      <c r="B85" s="163"/>
      <c r="C85" s="167" t="s">
        <v>612</v>
      </c>
      <c r="D85" s="153"/>
      <c r="E85" s="153" t="s">
        <v>585</v>
      </c>
      <c r="F85" s="153"/>
      <c r="G85" s="153"/>
      <c r="H85" s="153"/>
      <c r="I85" s="159" t="s">
        <v>585</v>
      </c>
      <c r="J85" s="153">
        <v>1126.9000000000001</v>
      </c>
      <c r="K85" s="153"/>
    </row>
    <row r="86" spans="1:11" s="148" customFormat="1">
      <c r="A86" s="156"/>
      <c r="B86" s="163"/>
      <c r="C86" s="167" t="s">
        <v>613</v>
      </c>
      <c r="D86" s="153"/>
      <c r="E86" s="153"/>
      <c r="F86" s="153" t="s">
        <v>585</v>
      </c>
      <c r="G86" s="153"/>
      <c r="H86" s="153"/>
      <c r="I86" s="159" t="s">
        <v>585</v>
      </c>
      <c r="J86" s="153">
        <v>1785.3</v>
      </c>
      <c r="K86" s="153"/>
    </row>
    <row r="87" spans="1:11" s="148" customFormat="1">
      <c r="A87" s="156"/>
      <c r="B87" s="163"/>
      <c r="C87" s="167" t="s">
        <v>614</v>
      </c>
      <c r="D87" s="153"/>
      <c r="E87" s="153" t="s">
        <v>585</v>
      </c>
      <c r="F87" s="153"/>
      <c r="G87" s="153"/>
      <c r="H87" s="153"/>
      <c r="I87" s="159" t="s">
        <v>585</v>
      </c>
      <c r="J87" s="153">
        <v>1126.9000000000001</v>
      </c>
      <c r="K87" s="153"/>
    </row>
    <row r="88" spans="1:11" s="148" customFormat="1">
      <c r="A88" s="156"/>
      <c r="B88" s="163"/>
      <c r="C88" s="167" t="s">
        <v>615</v>
      </c>
      <c r="D88" s="153"/>
      <c r="E88" s="153" t="s">
        <v>585</v>
      </c>
      <c r="F88" s="153"/>
      <c r="G88" s="153"/>
      <c r="H88" s="153"/>
      <c r="I88" s="159" t="s">
        <v>585</v>
      </c>
      <c r="J88" s="153">
        <v>1126.9000000000001</v>
      </c>
      <c r="K88" s="153"/>
    </row>
    <row r="89" spans="1:11" s="148" customFormat="1">
      <c r="A89" s="156"/>
      <c r="B89" s="163"/>
      <c r="C89" s="167" t="s">
        <v>616</v>
      </c>
      <c r="D89" s="153"/>
      <c r="E89" s="153" t="s">
        <v>585</v>
      </c>
      <c r="F89" s="153"/>
      <c r="G89" s="153"/>
      <c r="H89" s="153"/>
      <c r="I89" s="159" t="s">
        <v>585</v>
      </c>
      <c r="J89" s="153">
        <v>1126.9000000000001</v>
      </c>
      <c r="K89" s="153"/>
    </row>
    <row r="90" spans="1:11" s="148" customFormat="1">
      <c r="A90" s="156"/>
      <c r="B90" s="163"/>
      <c r="C90" s="167" t="s">
        <v>617</v>
      </c>
      <c r="D90" s="153"/>
      <c r="E90" s="153"/>
      <c r="F90" s="153" t="s">
        <v>585</v>
      </c>
      <c r="G90" s="153"/>
      <c r="H90" s="153"/>
      <c r="I90" s="159" t="s">
        <v>585</v>
      </c>
      <c r="J90" s="153">
        <v>1785.3</v>
      </c>
      <c r="K90" s="153"/>
    </row>
    <row r="91" spans="1:11" s="148" customFormat="1">
      <c r="A91" s="156"/>
      <c r="B91" s="163"/>
      <c r="C91" s="167" t="s">
        <v>618</v>
      </c>
      <c r="D91" s="153"/>
      <c r="E91" s="153"/>
      <c r="F91" s="153" t="s">
        <v>585</v>
      </c>
      <c r="G91" s="153"/>
      <c r="H91" s="153"/>
      <c r="I91" s="159" t="s">
        <v>585</v>
      </c>
      <c r="J91" s="153">
        <v>1785.3</v>
      </c>
      <c r="K91" s="153"/>
    </row>
    <row r="92" spans="1:11" s="148" customFormat="1">
      <c r="A92" s="156"/>
      <c r="B92" s="163"/>
      <c r="C92" s="167" t="s">
        <v>619</v>
      </c>
      <c r="D92" s="153"/>
      <c r="E92" s="153" t="s">
        <v>585</v>
      </c>
      <c r="F92" s="153"/>
      <c r="G92" s="153"/>
      <c r="H92" s="153"/>
      <c r="I92" s="159" t="s">
        <v>585</v>
      </c>
      <c r="J92" s="153">
        <v>1126.9000000000001</v>
      </c>
      <c r="K92" s="153"/>
    </row>
    <row r="93" spans="1:11" s="148" customFormat="1" ht="25.5">
      <c r="A93" s="156"/>
      <c r="B93" s="163"/>
      <c r="C93" s="167" t="s">
        <v>620</v>
      </c>
      <c r="D93" s="153"/>
      <c r="E93" s="153"/>
      <c r="F93" s="153" t="s">
        <v>585</v>
      </c>
      <c r="G93" s="153"/>
      <c r="H93" s="153"/>
      <c r="I93" s="159" t="s">
        <v>585</v>
      </c>
      <c r="J93" s="153">
        <v>1785.3</v>
      </c>
      <c r="K93" s="153"/>
    </row>
    <row r="94" spans="1:11" s="148" customFormat="1">
      <c r="A94" s="156"/>
      <c r="B94" s="163"/>
      <c r="C94" s="167" t="s">
        <v>621</v>
      </c>
      <c r="D94" s="153"/>
      <c r="E94" s="153" t="s">
        <v>585</v>
      </c>
      <c r="F94" s="153"/>
      <c r="G94" s="153"/>
      <c r="H94" s="153"/>
      <c r="I94" s="159" t="s">
        <v>585</v>
      </c>
      <c r="J94" s="153">
        <v>1126.9000000000001</v>
      </c>
      <c r="K94" s="153"/>
    </row>
    <row r="95" spans="1:11" s="148" customFormat="1">
      <c r="A95" s="156"/>
      <c r="B95" s="163"/>
      <c r="C95" s="167" t="s">
        <v>622</v>
      </c>
      <c r="D95" s="153"/>
      <c r="E95" s="153" t="s">
        <v>585</v>
      </c>
      <c r="F95" s="153"/>
      <c r="G95" s="153"/>
      <c r="H95" s="153"/>
      <c r="I95" s="159" t="s">
        <v>585</v>
      </c>
      <c r="J95" s="153">
        <v>1126.9000000000001</v>
      </c>
      <c r="K95" s="153"/>
    </row>
    <row r="96" spans="1:11" s="148" customFormat="1">
      <c r="A96" s="160"/>
      <c r="B96" s="165"/>
      <c r="C96" s="167" t="s">
        <v>623</v>
      </c>
      <c r="D96" s="153"/>
      <c r="E96" s="153" t="s">
        <v>585</v>
      </c>
      <c r="F96" s="153"/>
      <c r="G96" s="153"/>
      <c r="H96" s="153"/>
      <c r="I96" s="159" t="s">
        <v>585</v>
      </c>
      <c r="J96" s="153">
        <v>1126.9000000000001</v>
      </c>
      <c r="K96" s="153"/>
    </row>
    <row r="97" spans="1:11" s="148" customFormat="1" ht="25.5">
      <c r="A97" s="198">
        <v>12</v>
      </c>
      <c r="B97" s="199">
        <v>140101</v>
      </c>
      <c r="C97" s="200" t="s">
        <v>27</v>
      </c>
      <c r="D97" s="173"/>
      <c r="E97" s="173"/>
      <c r="F97" s="173"/>
      <c r="G97" s="173"/>
      <c r="H97" s="173"/>
      <c r="I97" s="159"/>
      <c r="J97" s="153"/>
      <c r="K97" s="173">
        <v>1565.125</v>
      </c>
    </row>
    <row r="98" spans="1:11" s="148" customFormat="1">
      <c r="A98" s="156"/>
      <c r="B98" s="163"/>
      <c r="C98" s="167" t="s">
        <v>1124</v>
      </c>
      <c r="D98" s="173"/>
      <c r="E98" s="173"/>
      <c r="F98" s="153" t="s">
        <v>585</v>
      </c>
      <c r="G98" s="173"/>
      <c r="H98" s="173"/>
      <c r="I98" s="159" t="s">
        <v>585</v>
      </c>
      <c r="J98" s="153">
        <v>1785.3</v>
      </c>
      <c r="K98" s="173"/>
    </row>
    <row r="99" spans="1:11" s="148" customFormat="1">
      <c r="A99" s="156"/>
      <c r="B99" s="163"/>
      <c r="C99" s="167" t="s">
        <v>1125</v>
      </c>
      <c r="D99" s="173"/>
      <c r="E99" s="153" t="s">
        <v>585</v>
      </c>
      <c r="F99" s="173"/>
      <c r="G99" s="173"/>
      <c r="H99" s="173"/>
      <c r="I99" s="159" t="s">
        <v>585</v>
      </c>
      <c r="J99" s="153">
        <v>1126.9000000000001</v>
      </c>
      <c r="K99" s="173"/>
    </row>
    <row r="100" spans="1:11" s="148" customFormat="1">
      <c r="A100" s="156"/>
      <c r="B100" s="163"/>
      <c r="C100" s="167" t="s">
        <v>1126</v>
      </c>
      <c r="D100" s="173"/>
      <c r="E100" s="153" t="s">
        <v>585</v>
      </c>
      <c r="F100" s="173"/>
      <c r="G100" s="173"/>
      <c r="H100" s="173"/>
      <c r="I100" s="159" t="s">
        <v>585</v>
      </c>
      <c r="J100" s="153">
        <v>1126.9000000000001</v>
      </c>
      <c r="K100" s="173"/>
    </row>
    <row r="101" spans="1:11" s="148" customFormat="1">
      <c r="A101" s="156"/>
      <c r="B101" s="163"/>
      <c r="C101" s="167" t="s">
        <v>1127</v>
      </c>
      <c r="D101" s="173"/>
      <c r="E101" s="153" t="s">
        <v>585</v>
      </c>
      <c r="F101" s="173"/>
      <c r="G101" s="173"/>
      <c r="H101" s="173"/>
      <c r="I101" s="159" t="s">
        <v>585</v>
      </c>
      <c r="J101" s="153">
        <v>1126.9000000000001</v>
      </c>
      <c r="K101" s="173"/>
    </row>
    <row r="102" spans="1:11" s="148" customFormat="1">
      <c r="A102" s="156"/>
      <c r="B102" s="163"/>
      <c r="C102" s="167" t="s">
        <v>1128</v>
      </c>
      <c r="D102" s="173"/>
      <c r="E102" s="173"/>
      <c r="F102" s="153" t="s">
        <v>585</v>
      </c>
      <c r="G102" s="173"/>
      <c r="H102" s="173"/>
      <c r="I102" s="159" t="s">
        <v>585</v>
      </c>
      <c r="J102" s="153">
        <v>1785.3</v>
      </c>
      <c r="K102" s="173"/>
    </row>
    <row r="103" spans="1:11" s="148" customFormat="1">
      <c r="A103" s="156"/>
      <c r="B103" s="163"/>
      <c r="C103" s="167" t="s">
        <v>1129</v>
      </c>
      <c r="D103" s="173"/>
      <c r="E103" s="153" t="s">
        <v>585</v>
      </c>
      <c r="F103" s="173"/>
      <c r="G103" s="173"/>
      <c r="H103" s="173"/>
      <c r="I103" s="159" t="s">
        <v>585</v>
      </c>
      <c r="J103" s="153">
        <v>1126.9000000000001</v>
      </c>
      <c r="K103" s="173"/>
    </row>
    <row r="104" spans="1:11" s="148" customFormat="1">
      <c r="A104" s="156"/>
      <c r="B104" s="163"/>
      <c r="C104" s="167" t="s">
        <v>1130</v>
      </c>
      <c r="D104" s="173"/>
      <c r="E104" s="173"/>
      <c r="F104" s="153" t="s">
        <v>585</v>
      </c>
      <c r="G104" s="173"/>
      <c r="H104" s="173"/>
      <c r="I104" s="159" t="s">
        <v>585</v>
      </c>
      <c r="J104" s="153">
        <v>1785.3</v>
      </c>
      <c r="K104" s="173"/>
    </row>
    <row r="105" spans="1:11" s="148" customFormat="1">
      <c r="A105" s="156"/>
      <c r="B105" s="163"/>
      <c r="C105" s="167" t="s">
        <v>1131</v>
      </c>
      <c r="D105" s="173"/>
      <c r="E105" s="153" t="s">
        <v>585</v>
      </c>
      <c r="F105" s="173"/>
      <c r="G105" s="173"/>
      <c r="H105" s="173"/>
      <c r="I105" s="159" t="s">
        <v>585</v>
      </c>
      <c r="J105" s="153">
        <v>1126.9000000000001</v>
      </c>
      <c r="K105" s="173"/>
    </row>
    <row r="106" spans="1:11" s="148" customFormat="1">
      <c r="A106" s="156"/>
      <c r="B106" s="163"/>
      <c r="C106" s="167" t="s">
        <v>1132</v>
      </c>
      <c r="D106" s="173"/>
      <c r="E106" s="173"/>
      <c r="F106" s="173"/>
      <c r="G106" s="173"/>
      <c r="H106" s="153" t="s">
        <v>585</v>
      </c>
      <c r="I106" s="159" t="s">
        <v>585</v>
      </c>
      <c r="J106" s="153">
        <v>2205.1999999999998</v>
      </c>
      <c r="K106" s="153"/>
    </row>
    <row r="107" spans="1:11" s="148" customFormat="1">
      <c r="A107" s="156"/>
      <c r="B107" s="163"/>
      <c r="C107" s="167" t="s">
        <v>1133</v>
      </c>
      <c r="D107" s="173"/>
      <c r="E107" s="173"/>
      <c r="F107" s="173"/>
      <c r="G107" s="173"/>
      <c r="H107" s="153" t="s">
        <v>585</v>
      </c>
      <c r="I107" s="159" t="s">
        <v>585</v>
      </c>
      <c r="J107" s="153">
        <v>2205.1999999999998</v>
      </c>
      <c r="K107" s="153"/>
    </row>
    <row r="108" spans="1:11" s="148" customFormat="1">
      <c r="A108" s="156"/>
      <c r="B108" s="163"/>
      <c r="C108" s="167" t="s">
        <v>1134</v>
      </c>
      <c r="D108" s="173"/>
      <c r="E108" s="153" t="s">
        <v>585</v>
      </c>
      <c r="F108" s="173"/>
      <c r="G108" s="173"/>
      <c r="H108" s="173"/>
      <c r="I108" s="159" t="s">
        <v>585</v>
      </c>
      <c r="J108" s="153">
        <v>1126.9000000000001</v>
      </c>
      <c r="K108" s="173"/>
    </row>
    <row r="109" spans="1:11" s="148" customFormat="1">
      <c r="A109" s="156"/>
      <c r="B109" s="163"/>
      <c r="C109" s="167" t="s">
        <v>1135</v>
      </c>
      <c r="D109" s="173"/>
      <c r="E109" s="153" t="s">
        <v>585</v>
      </c>
      <c r="F109" s="173"/>
      <c r="G109" s="173"/>
      <c r="H109" s="173"/>
      <c r="I109" s="159" t="s">
        <v>585</v>
      </c>
      <c r="J109" s="153">
        <v>1126.9000000000001</v>
      </c>
      <c r="K109" s="173"/>
    </row>
    <row r="110" spans="1:11" s="148" customFormat="1">
      <c r="A110" s="160"/>
      <c r="B110" s="165"/>
      <c r="C110" s="167" t="s">
        <v>1136</v>
      </c>
      <c r="D110" s="173"/>
      <c r="E110" s="153" t="s">
        <v>585</v>
      </c>
      <c r="F110" s="173"/>
      <c r="G110" s="173"/>
      <c r="H110" s="173"/>
      <c r="I110" s="159" t="s">
        <v>585</v>
      </c>
      <c r="J110" s="153">
        <v>1126.9000000000001</v>
      </c>
      <c r="K110" s="173"/>
    </row>
    <row r="111" spans="1:11" s="148" customFormat="1" ht="25.5">
      <c r="A111" s="198">
        <v>13</v>
      </c>
      <c r="B111" s="199">
        <v>140201</v>
      </c>
      <c r="C111" s="200" t="s">
        <v>28</v>
      </c>
      <c r="D111" s="173"/>
      <c r="E111" s="173"/>
      <c r="F111" s="173"/>
      <c r="G111" s="173"/>
      <c r="H111" s="173"/>
      <c r="I111" s="159"/>
      <c r="J111" s="153"/>
      <c r="K111" s="173">
        <v>371.58300000000003</v>
      </c>
    </row>
    <row r="112" spans="1:11" s="148" customFormat="1">
      <c r="A112" s="156"/>
      <c r="B112" s="163"/>
      <c r="C112" s="168" t="s">
        <v>628</v>
      </c>
      <c r="D112" s="173"/>
      <c r="E112" s="173"/>
      <c r="F112" s="173"/>
      <c r="G112" s="173"/>
      <c r="H112" s="153" t="s">
        <v>585</v>
      </c>
      <c r="I112" s="159" t="s">
        <v>585</v>
      </c>
      <c r="J112" s="153">
        <v>2205.1999999999998</v>
      </c>
      <c r="K112" s="153"/>
    </row>
    <row r="113" spans="1:11" s="148" customFormat="1">
      <c r="A113" s="156"/>
      <c r="B113" s="163"/>
      <c r="C113" s="168" t="s">
        <v>629</v>
      </c>
      <c r="D113" s="173"/>
      <c r="E113" s="153" t="s">
        <v>585</v>
      </c>
      <c r="F113" s="173"/>
      <c r="G113" s="173"/>
      <c r="H113" s="173"/>
      <c r="I113" s="159" t="s">
        <v>585</v>
      </c>
      <c r="J113" s="153">
        <v>1126.9000000000001</v>
      </c>
      <c r="K113" s="173"/>
    </row>
    <row r="114" spans="1:11" s="148" customFormat="1">
      <c r="A114" s="160"/>
      <c r="B114" s="165"/>
      <c r="C114" s="168" t="s">
        <v>630</v>
      </c>
      <c r="D114" s="173"/>
      <c r="E114" s="153" t="s">
        <v>585</v>
      </c>
      <c r="F114" s="173"/>
      <c r="G114" s="173"/>
      <c r="H114" s="173"/>
      <c r="I114" s="159" t="s">
        <v>585</v>
      </c>
      <c r="J114" s="153">
        <v>1126.9000000000001</v>
      </c>
      <c r="K114" s="173"/>
    </row>
    <row r="115" spans="1:11" s="148" customFormat="1" ht="25.5">
      <c r="A115" s="198">
        <v>14</v>
      </c>
      <c r="B115" s="199">
        <v>150101</v>
      </c>
      <c r="C115" s="200" t="s">
        <v>29</v>
      </c>
      <c r="D115" s="173"/>
      <c r="E115" s="173"/>
      <c r="F115" s="173"/>
      <c r="G115" s="173"/>
      <c r="H115" s="173"/>
      <c r="I115" s="159"/>
      <c r="J115" s="153"/>
      <c r="K115" s="173">
        <v>183.767</v>
      </c>
    </row>
    <row r="116" spans="1:11" s="148" customFormat="1">
      <c r="A116" s="160"/>
      <c r="B116" s="165"/>
      <c r="C116" s="158" t="s">
        <v>631</v>
      </c>
      <c r="D116" s="173"/>
      <c r="E116" s="173"/>
      <c r="F116" s="173"/>
      <c r="G116" s="173"/>
      <c r="H116" s="153" t="s">
        <v>585</v>
      </c>
      <c r="I116" s="159" t="s">
        <v>585</v>
      </c>
      <c r="J116" s="153">
        <v>2205.1999999999998</v>
      </c>
      <c r="K116" s="153"/>
    </row>
    <row r="117" spans="1:11" s="148" customFormat="1" ht="25.5">
      <c r="A117" s="198">
        <v>15</v>
      </c>
      <c r="B117" s="199">
        <v>160101</v>
      </c>
      <c r="C117" s="200" t="s">
        <v>30</v>
      </c>
      <c r="D117" s="173"/>
      <c r="E117" s="173"/>
      <c r="F117" s="173"/>
      <c r="G117" s="173"/>
      <c r="H117" s="173"/>
      <c r="I117" s="159"/>
      <c r="J117" s="153"/>
      <c r="K117" s="173">
        <v>1025.5999999999999</v>
      </c>
    </row>
    <row r="118" spans="1:11" s="148" customFormat="1">
      <c r="A118" s="156"/>
      <c r="B118" s="163"/>
      <c r="C118" s="168" t="s">
        <v>1137</v>
      </c>
      <c r="D118" s="173"/>
      <c r="E118" s="153" t="s">
        <v>585</v>
      </c>
      <c r="F118" s="173"/>
      <c r="G118" s="173"/>
      <c r="H118" s="173"/>
      <c r="I118" s="159" t="s">
        <v>585</v>
      </c>
      <c r="J118" s="153">
        <v>1126.9000000000001</v>
      </c>
      <c r="K118" s="173"/>
    </row>
    <row r="119" spans="1:11" s="148" customFormat="1">
      <c r="A119" s="156"/>
      <c r="B119" s="163"/>
      <c r="C119" s="168" t="s">
        <v>1138</v>
      </c>
      <c r="D119" s="173"/>
      <c r="E119" s="173"/>
      <c r="F119" s="153" t="s">
        <v>585</v>
      </c>
      <c r="G119" s="173"/>
      <c r="H119" s="173"/>
      <c r="I119" s="159" t="s">
        <v>585</v>
      </c>
      <c r="J119" s="153">
        <v>1785.3</v>
      </c>
      <c r="K119" s="173"/>
    </row>
    <row r="120" spans="1:11" s="148" customFormat="1">
      <c r="A120" s="156"/>
      <c r="B120" s="163"/>
      <c r="C120" s="168" t="s">
        <v>1139</v>
      </c>
      <c r="D120" s="173"/>
      <c r="E120" s="173"/>
      <c r="F120" s="153" t="s">
        <v>585</v>
      </c>
      <c r="G120" s="173"/>
      <c r="H120" s="173"/>
      <c r="I120" s="159" t="s">
        <v>585</v>
      </c>
      <c r="J120" s="153">
        <v>1785.3</v>
      </c>
      <c r="K120" s="173"/>
    </row>
    <row r="121" spans="1:11" s="148" customFormat="1">
      <c r="A121" s="156"/>
      <c r="B121" s="163"/>
      <c r="C121" s="168" t="s">
        <v>1140</v>
      </c>
      <c r="D121" s="173"/>
      <c r="E121" s="173"/>
      <c r="F121" s="153" t="s">
        <v>585</v>
      </c>
      <c r="G121" s="173"/>
      <c r="H121" s="173"/>
      <c r="I121" s="159" t="s">
        <v>585</v>
      </c>
      <c r="J121" s="153">
        <v>1785.3</v>
      </c>
      <c r="K121" s="173"/>
    </row>
    <row r="122" spans="1:11" s="148" customFormat="1">
      <c r="A122" s="156"/>
      <c r="B122" s="163"/>
      <c r="C122" s="168" t="s">
        <v>1141</v>
      </c>
      <c r="D122" s="173"/>
      <c r="E122" s="153" t="s">
        <v>585</v>
      </c>
      <c r="F122" s="173"/>
      <c r="G122" s="173"/>
      <c r="H122" s="173"/>
      <c r="I122" s="159" t="s">
        <v>585</v>
      </c>
      <c r="J122" s="153">
        <v>1126.9000000000001</v>
      </c>
      <c r="K122" s="173"/>
    </row>
    <row r="123" spans="1:11" s="148" customFormat="1">
      <c r="A123" s="156"/>
      <c r="B123" s="163"/>
      <c r="C123" s="168" t="s">
        <v>1142</v>
      </c>
      <c r="D123" s="173"/>
      <c r="E123" s="173"/>
      <c r="F123" s="153" t="s">
        <v>585</v>
      </c>
      <c r="G123" s="173"/>
      <c r="H123" s="173"/>
      <c r="I123" s="159" t="s">
        <v>585</v>
      </c>
      <c r="J123" s="153">
        <v>1785.3</v>
      </c>
      <c r="K123" s="173"/>
    </row>
    <row r="124" spans="1:11" s="148" customFormat="1">
      <c r="A124" s="156"/>
      <c r="B124" s="163"/>
      <c r="C124" s="168" t="s">
        <v>1143</v>
      </c>
      <c r="D124" s="173"/>
      <c r="E124" s="173"/>
      <c r="F124" s="153" t="s">
        <v>585</v>
      </c>
      <c r="G124" s="173"/>
      <c r="H124" s="173"/>
      <c r="I124" s="159" t="s">
        <v>585</v>
      </c>
      <c r="J124" s="153">
        <v>1785.3</v>
      </c>
      <c r="K124" s="173"/>
    </row>
    <row r="125" spans="1:11" s="148" customFormat="1">
      <c r="A125" s="160"/>
      <c r="B125" s="165"/>
      <c r="C125" s="168" t="s">
        <v>1144</v>
      </c>
      <c r="D125" s="173"/>
      <c r="E125" s="153" t="s">
        <v>585</v>
      </c>
      <c r="F125" s="173"/>
      <c r="G125" s="173"/>
      <c r="H125" s="173"/>
      <c r="I125" s="159" t="s">
        <v>585</v>
      </c>
      <c r="J125" s="153">
        <v>1126.9000000000001</v>
      </c>
      <c r="K125" s="173"/>
    </row>
    <row r="126" spans="1:11" s="148" customFormat="1" ht="25.5">
      <c r="A126" s="198">
        <v>16</v>
      </c>
      <c r="B126" s="199">
        <v>170101</v>
      </c>
      <c r="C126" s="200" t="s">
        <v>89</v>
      </c>
      <c r="D126" s="173"/>
      <c r="E126" s="173"/>
      <c r="F126" s="173"/>
      <c r="G126" s="173"/>
      <c r="H126" s="173"/>
      <c r="I126" s="159"/>
      <c r="J126" s="153"/>
      <c r="K126" s="173">
        <v>2782.6</v>
      </c>
    </row>
    <row r="127" spans="1:11" s="148" customFormat="1">
      <c r="A127" s="156"/>
      <c r="B127" s="163"/>
      <c r="C127" s="168" t="s">
        <v>632</v>
      </c>
      <c r="D127" s="173"/>
      <c r="E127" s="153" t="s">
        <v>585</v>
      </c>
      <c r="F127" s="173"/>
      <c r="G127" s="173"/>
      <c r="H127" s="173"/>
      <c r="I127" s="159" t="s">
        <v>585</v>
      </c>
      <c r="J127" s="153">
        <v>1126.9000000000001</v>
      </c>
      <c r="K127" s="173"/>
    </row>
    <row r="128" spans="1:11" s="148" customFormat="1">
      <c r="A128" s="156"/>
      <c r="B128" s="163"/>
      <c r="C128" s="168" t="s">
        <v>633</v>
      </c>
      <c r="D128" s="173"/>
      <c r="E128" s="153" t="s">
        <v>585</v>
      </c>
      <c r="F128" s="173"/>
      <c r="G128" s="173"/>
      <c r="H128" s="173"/>
      <c r="I128" s="159" t="s">
        <v>585</v>
      </c>
      <c r="J128" s="153">
        <v>1126.9000000000001</v>
      </c>
      <c r="K128" s="173"/>
    </row>
    <row r="129" spans="1:11" s="148" customFormat="1">
      <c r="A129" s="156"/>
      <c r="B129" s="163"/>
      <c r="C129" s="168" t="s">
        <v>634</v>
      </c>
      <c r="D129" s="173"/>
      <c r="E129" s="153" t="s">
        <v>585</v>
      </c>
      <c r="F129" s="173"/>
      <c r="G129" s="173"/>
      <c r="H129" s="173"/>
      <c r="I129" s="159" t="s">
        <v>585</v>
      </c>
      <c r="J129" s="153">
        <v>1126.9000000000001</v>
      </c>
      <c r="K129" s="173"/>
    </row>
    <row r="130" spans="1:11" s="148" customFormat="1">
      <c r="A130" s="156"/>
      <c r="B130" s="163"/>
      <c r="C130" s="168" t="s">
        <v>635</v>
      </c>
      <c r="D130" s="173"/>
      <c r="E130" s="153" t="s">
        <v>585</v>
      </c>
      <c r="F130" s="173"/>
      <c r="G130" s="173"/>
      <c r="H130" s="173"/>
      <c r="I130" s="159" t="s">
        <v>585</v>
      </c>
      <c r="J130" s="153">
        <v>1126.9000000000001</v>
      </c>
      <c r="K130" s="173"/>
    </row>
    <row r="131" spans="1:11" s="148" customFormat="1">
      <c r="A131" s="156"/>
      <c r="B131" s="163"/>
      <c r="C131" s="168" t="s">
        <v>636</v>
      </c>
      <c r="D131" s="173"/>
      <c r="E131" s="173"/>
      <c r="F131" s="173"/>
      <c r="G131" s="153" t="s">
        <v>585</v>
      </c>
      <c r="H131" s="173"/>
      <c r="I131" s="159" t="s">
        <v>585</v>
      </c>
      <c r="J131" s="153">
        <v>2004.8</v>
      </c>
      <c r="K131" s="173"/>
    </row>
    <row r="132" spans="1:11" s="148" customFormat="1">
      <c r="A132" s="156"/>
      <c r="B132" s="163"/>
      <c r="C132" s="168" t="s">
        <v>637</v>
      </c>
      <c r="D132" s="173"/>
      <c r="E132" s="153" t="s">
        <v>585</v>
      </c>
      <c r="F132" s="173"/>
      <c r="G132" s="173"/>
      <c r="H132" s="173"/>
      <c r="I132" s="159" t="s">
        <v>585</v>
      </c>
      <c r="J132" s="153">
        <v>1126.9000000000001</v>
      </c>
      <c r="K132" s="173"/>
    </row>
    <row r="133" spans="1:11" s="148" customFormat="1">
      <c r="A133" s="156"/>
      <c r="B133" s="163"/>
      <c r="C133" s="168" t="s">
        <v>638</v>
      </c>
      <c r="D133" s="173"/>
      <c r="E133" s="173"/>
      <c r="F133" s="173"/>
      <c r="G133" s="153" t="s">
        <v>585</v>
      </c>
      <c r="H133" s="173"/>
      <c r="I133" s="159" t="s">
        <v>585</v>
      </c>
      <c r="J133" s="153">
        <v>2004.8</v>
      </c>
      <c r="K133" s="173"/>
    </row>
    <row r="134" spans="1:11" s="148" customFormat="1">
      <c r="A134" s="156"/>
      <c r="B134" s="163"/>
      <c r="C134" s="168" t="s">
        <v>639</v>
      </c>
      <c r="D134" s="173"/>
      <c r="E134" s="173"/>
      <c r="F134" s="153" t="s">
        <v>585</v>
      </c>
      <c r="G134" s="173"/>
      <c r="H134" s="173"/>
      <c r="I134" s="159" t="s">
        <v>585</v>
      </c>
      <c r="J134" s="153">
        <v>1785.3</v>
      </c>
      <c r="K134" s="173"/>
    </row>
    <row r="135" spans="1:11" s="148" customFormat="1">
      <c r="A135" s="156"/>
      <c r="B135" s="163"/>
      <c r="C135" s="168" t="s">
        <v>640</v>
      </c>
      <c r="D135" s="173"/>
      <c r="E135" s="173"/>
      <c r="F135" s="153" t="s">
        <v>585</v>
      </c>
      <c r="G135" s="173"/>
      <c r="H135" s="173"/>
      <c r="I135" s="159" t="s">
        <v>585</v>
      </c>
      <c r="J135" s="153">
        <v>1785.3</v>
      </c>
      <c r="K135" s="173"/>
    </row>
    <row r="136" spans="1:11" s="148" customFormat="1">
      <c r="A136" s="156"/>
      <c r="B136" s="163"/>
      <c r="C136" s="168" t="s">
        <v>641</v>
      </c>
      <c r="D136" s="173"/>
      <c r="E136" s="153" t="s">
        <v>585</v>
      </c>
      <c r="F136" s="173"/>
      <c r="G136" s="173"/>
      <c r="H136" s="173"/>
      <c r="I136" s="159" t="s">
        <v>585</v>
      </c>
      <c r="J136" s="153">
        <v>1126.9000000000001</v>
      </c>
      <c r="K136" s="173"/>
    </row>
    <row r="137" spans="1:11" s="148" customFormat="1">
      <c r="A137" s="156"/>
      <c r="B137" s="163"/>
      <c r="C137" s="168" t="s">
        <v>642</v>
      </c>
      <c r="D137" s="173"/>
      <c r="E137" s="153" t="s">
        <v>585</v>
      </c>
      <c r="F137" s="173"/>
      <c r="G137" s="173"/>
      <c r="H137" s="173"/>
      <c r="I137" s="159" t="s">
        <v>585</v>
      </c>
      <c r="J137" s="153">
        <v>1126.9000000000001</v>
      </c>
      <c r="K137" s="173"/>
    </row>
    <row r="138" spans="1:11" s="148" customFormat="1">
      <c r="A138" s="156"/>
      <c r="B138" s="163"/>
      <c r="C138" s="168" t="s">
        <v>643</v>
      </c>
      <c r="D138" s="173"/>
      <c r="E138" s="153" t="s">
        <v>585</v>
      </c>
      <c r="F138" s="173"/>
      <c r="G138" s="173"/>
      <c r="H138" s="173"/>
      <c r="I138" s="159" t="s">
        <v>585</v>
      </c>
      <c r="J138" s="153">
        <v>1126.9000000000001</v>
      </c>
      <c r="K138" s="173"/>
    </row>
    <row r="139" spans="1:11" s="148" customFormat="1">
      <c r="A139" s="156"/>
      <c r="B139" s="163"/>
      <c r="C139" s="168" t="s">
        <v>644</v>
      </c>
      <c r="D139" s="173"/>
      <c r="E139" s="173"/>
      <c r="F139" s="173"/>
      <c r="G139" s="153" t="s">
        <v>585</v>
      </c>
      <c r="H139" s="173"/>
      <c r="I139" s="159" t="s">
        <v>585</v>
      </c>
      <c r="J139" s="153">
        <v>2004.8</v>
      </c>
      <c r="K139" s="173"/>
    </row>
    <row r="140" spans="1:11" s="148" customFormat="1">
      <c r="A140" s="156"/>
      <c r="B140" s="163"/>
      <c r="C140" s="168" t="s">
        <v>645</v>
      </c>
      <c r="D140" s="173"/>
      <c r="E140" s="173"/>
      <c r="F140" s="153" t="s">
        <v>585</v>
      </c>
      <c r="G140" s="173"/>
      <c r="H140" s="173"/>
      <c r="I140" s="159" t="s">
        <v>585</v>
      </c>
      <c r="J140" s="153">
        <v>1785.3</v>
      </c>
      <c r="K140" s="173"/>
    </row>
    <row r="141" spans="1:11" s="148" customFormat="1">
      <c r="A141" s="156"/>
      <c r="B141" s="163"/>
      <c r="C141" s="168" t="s">
        <v>646</v>
      </c>
      <c r="D141" s="173"/>
      <c r="E141" s="153" t="s">
        <v>585</v>
      </c>
      <c r="F141" s="173"/>
      <c r="G141" s="173"/>
      <c r="H141" s="173"/>
      <c r="I141" s="159" t="s">
        <v>585</v>
      </c>
      <c r="J141" s="153">
        <v>1126.9000000000001</v>
      </c>
      <c r="K141" s="173"/>
    </row>
    <row r="142" spans="1:11" s="148" customFormat="1">
      <c r="A142" s="156"/>
      <c r="B142" s="163"/>
      <c r="C142" s="168" t="s">
        <v>647</v>
      </c>
      <c r="D142" s="173"/>
      <c r="E142" s="173"/>
      <c r="F142" s="153" t="s">
        <v>585</v>
      </c>
      <c r="G142" s="173"/>
      <c r="H142" s="173"/>
      <c r="I142" s="159" t="s">
        <v>585</v>
      </c>
      <c r="J142" s="153">
        <v>1785.3</v>
      </c>
      <c r="K142" s="173"/>
    </row>
    <row r="143" spans="1:11" s="148" customFormat="1">
      <c r="A143" s="156"/>
      <c r="B143" s="163"/>
      <c r="C143" s="168" t="s">
        <v>648</v>
      </c>
      <c r="D143" s="173"/>
      <c r="E143" s="153" t="s">
        <v>585</v>
      </c>
      <c r="F143" s="173"/>
      <c r="G143" s="173"/>
      <c r="H143" s="173"/>
      <c r="I143" s="159" t="s">
        <v>585</v>
      </c>
      <c r="J143" s="153">
        <v>1126.9000000000001</v>
      </c>
      <c r="K143" s="173"/>
    </row>
    <row r="144" spans="1:11" s="148" customFormat="1">
      <c r="A144" s="156"/>
      <c r="B144" s="163"/>
      <c r="C144" s="168" t="s">
        <v>649</v>
      </c>
      <c r="D144" s="173"/>
      <c r="E144" s="153" t="s">
        <v>585</v>
      </c>
      <c r="F144" s="173"/>
      <c r="G144" s="173"/>
      <c r="H144" s="173"/>
      <c r="I144" s="159" t="s">
        <v>585</v>
      </c>
      <c r="J144" s="153">
        <v>1126.9000000000001</v>
      </c>
      <c r="K144" s="173"/>
    </row>
    <row r="145" spans="1:13" s="148" customFormat="1">
      <c r="A145" s="156"/>
      <c r="B145" s="163"/>
      <c r="C145" s="168" t="s">
        <v>650</v>
      </c>
      <c r="D145" s="173"/>
      <c r="E145" s="153" t="s">
        <v>585</v>
      </c>
      <c r="F145" s="173"/>
      <c r="G145" s="173"/>
      <c r="H145" s="173"/>
      <c r="I145" s="159" t="s">
        <v>585</v>
      </c>
      <c r="J145" s="153">
        <v>1126.9000000000001</v>
      </c>
      <c r="K145" s="173"/>
    </row>
    <row r="146" spans="1:13" s="148" customFormat="1">
      <c r="A146" s="156"/>
      <c r="B146" s="163"/>
      <c r="C146" s="168" t="s">
        <v>651</v>
      </c>
      <c r="D146" s="173"/>
      <c r="E146" s="173"/>
      <c r="F146" s="173"/>
      <c r="G146" s="173"/>
      <c r="H146" s="153" t="s">
        <v>585</v>
      </c>
      <c r="I146" s="159" t="s">
        <v>585</v>
      </c>
      <c r="J146" s="153">
        <v>2205.1999999999998</v>
      </c>
      <c r="K146" s="153"/>
    </row>
    <row r="147" spans="1:13" s="148" customFormat="1">
      <c r="A147" s="156"/>
      <c r="B147" s="163"/>
      <c r="C147" s="168" t="s">
        <v>652</v>
      </c>
      <c r="D147" s="173"/>
      <c r="E147" s="153" t="s">
        <v>585</v>
      </c>
      <c r="F147" s="173"/>
      <c r="G147" s="173"/>
      <c r="H147" s="173"/>
      <c r="I147" s="159" t="s">
        <v>585</v>
      </c>
      <c r="J147" s="153">
        <v>1126.9000000000001</v>
      </c>
      <c r="K147" s="173"/>
      <c r="M147" s="171"/>
    </row>
    <row r="148" spans="1:13" s="148" customFormat="1">
      <c r="A148" s="156"/>
      <c r="B148" s="163"/>
      <c r="C148" s="168" t="s">
        <v>653</v>
      </c>
      <c r="D148" s="173"/>
      <c r="E148" s="153" t="s">
        <v>585</v>
      </c>
      <c r="F148" s="173"/>
      <c r="G148" s="173"/>
      <c r="H148" s="173"/>
      <c r="I148" s="159" t="s">
        <v>585</v>
      </c>
      <c r="J148" s="153">
        <v>1126.9000000000001</v>
      </c>
      <c r="K148" s="173"/>
    </row>
    <row r="149" spans="1:13" s="148" customFormat="1">
      <c r="A149" s="156"/>
      <c r="B149" s="163"/>
      <c r="C149" s="168" t="s">
        <v>1460</v>
      </c>
      <c r="D149" s="173"/>
      <c r="E149" s="153" t="s">
        <v>585</v>
      </c>
      <c r="F149" s="173"/>
      <c r="G149" s="173"/>
      <c r="H149" s="173"/>
      <c r="I149" s="159" t="s">
        <v>585</v>
      </c>
      <c r="J149" s="153">
        <v>1126.9000000000001</v>
      </c>
      <c r="K149" s="173"/>
    </row>
    <row r="150" spans="1:13" s="148" customFormat="1">
      <c r="A150" s="160"/>
      <c r="B150" s="165"/>
      <c r="C150" s="168" t="s">
        <v>654</v>
      </c>
      <c r="D150" s="173"/>
      <c r="E150" s="153" t="s">
        <v>585</v>
      </c>
      <c r="F150" s="173"/>
      <c r="G150" s="173"/>
      <c r="H150" s="173"/>
      <c r="I150" s="159" t="s">
        <v>585</v>
      </c>
      <c r="J150" s="153">
        <v>1126.9000000000001</v>
      </c>
      <c r="K150" s="173"/>
    </row>
    <row r="151" spans="1:13" s="148" customFormat="1" ht="25.5">
      <c r="A151" s="198">
        <v>17</v>
      </c>
      <c r="B151" s="199">
        <v>190101</v>
      </c>
      <c r="C151" s="200" t="s">
        <v>33</v>
      </c>
      <c r="D151" s="173"/>
      <c r="E151" s="173"/>
      <c r="F151" s="173"/>
      <c r="G151" s="173"/>
      <c r="H151" s="173"/>
      <c r="I151" s="159"/>
      <c r="J151" s="153"/>
      <c r="K151" s="173">
        <v>2970.4169999999999</v>
      </c>
    </row>
    <row r="152" spans="1:13" s="148" customFormat="1">
      <c r="A152" s="156"/>
      <c r="B152" s="163"/>
      <c r="C152" s="167" t="s">
        <v>1145</v>
      </c>
      <c r="D152" s="173"/>
      <c r="E152" s="153" t="s">
        <v>585</v>
      </c>
      <c r="F152" s="173"/>
      <c r="G152" s="173"/>
      <c r="H152" s="173"/>
      <c r="I152" s="159" t="s">
        <v>585</v>
      </c>
      <c r="J152" s="153">
        <v>1126.9000000000001</v>
      </c>
      <c r="K152" s="173"/>
    </row>
    <row r="153" spans="1:13" s="148" customFormat="1">
      <c r="A153" s="156"/>
      <c r="B153" s="163"/>
      <c r="C153" s="167" t="s">
        <v>1146</v>
      </c>
      <c r="D153" s="173"/>
      <c r="E153" s="153" t="s">
        <v>585</v>
      </c>
      <c r="F153" s="173"/>
      <c r="G153" s="173"/>
      <c r="H153" s="173"/>
      <c r="I153" s="159" t="s">
        <v>585</v>
      </c>
      <c r="J153" s="153">
        <v>1126.9000000000001</v>
      </c>
      <c r="K153" s="173"/>
    </row>
    <row r="154" spans="1:13" s="148" customFormat="1">
      <c r="A154" s="156"/>
      <c r="B154" s="163"/>
      <c r="C154" s="167" t="s">
        <v>1147</v>
      </c>
      <c r="D154" s="173"/>
      <c r="E154" s="153" t="s">
        <v>585</v>
      </c>
      <c r="F154" s="173"/>
      <c r="G154" s="173"/>
      <c r="H154" s="173"/>
      <c r="I154" s="159" t="s">
        <v>585</v>
      </c>
      <c r="J154" s="153">
        <v>1126.9000000000001</v>
      </c>
      <c r="K154" s="173"/>
    </row>
    <row r="155" spans="1:13" s="148" customFormat="1" ht="25.5">
      <c r="A155" s="156"/>
      <c r="B155" s="163"/>
      <c r="C155" s="167" t="s">
        <v>1148</v>
      </c>
      <c r="D155" s="173"/>
      <c r="E155" s="173"/>
      <c r="F155" s="153" t="s">
        <v>585</v>
      </c>
      <c r="G155" s="173"/>
      <c r="H155" s="173"/>
      <c r="I155" s="159" t="s">
        <v>585</v>
      </c>
      <c r="J155" s="153">
        <v>1785.3</v>
      </c>
      <c r="K155" s="173"/>
    </row>
    <row r="156" spans="1:13" s="148" customFormat="1">
      <c r="A156" s="156"/>
      <c r="B156" s="163"/>
      <c r="C156" s="167" t="s">
        <v>1149</v>
      </c>
      <c r="D156" s="173"/>
      <c r="E156" s="173"/>
      <c r="F156" s="153" t="s">
        <v>585</v>
      </c>
      <c r="G156" s="173"/>
      <c r="H156" s="173"/>
      <c r="I156" s="159" t="s">
        <v>585</v>
      </c>
      <c r="J156" s="153">
        <v>1785.3</v>
      </c>
      <c r="K156" s="173"/>
    </row>
    <row r="157" spans="1:13" s="148" customFormat="1">
      <c r="A157" s="156"/>
      <c r="B157" s="163"/>
      <c r="C157" s="167" t="s">
        <v>1150</v>
      </c>
      <c r="D157" s="173"/>
      <c r="E157" s="173"/>
      <c r="F157" s="173"/>
      <c r="G157" s="153" t="s">
        <v>585</v>
      </c>
      <c r="H157" s="173"/>
      <c r="I157" s="159" t="s">
        <v>585</v>
      </c>
      <c r="J157" s="153">
        <v>2004.8</v>
      </c>
      <c r="K157" s="173"/>
    </row>
    <row r="158" spans="1:13" s="148" customFormat="1">
      <c r="A158" s="156"/>
      <c r="B158" s="163"/>
      <c r="C158" s="167" t="s">
        <v>1151</v>
      </c>
      <c r="D158" s="173"/>
      <c r="E158" s="173"/>
      <c r="F158" s="173"/>
      <c r="G158" s="173"/>
      <c r="H158" s="153" t="s">
        <v>585</v>
      </c>
      <c r="I158" s="159" t="s">
        <v>585</v>
      </c>
      <c r="J158" s="153">
        <v>2205.1999999999998</v>
      </c>
      <c r="K158" s="153"/>
    </row>
    <row r="159" spans="1:13" s="148" customFormat="1" ht="25.5">
      <c r="A159" s="156"/>
      <c r="B159" s="163"/>
      <c r="C159" s="167" t="s">
        <v>1152</v>
      </c>
      <c r="D159" s="173"/>
      <c r="E159" s="153" t="s">
        <v>585</v>
      </c>
      <c r="F159" s="173"/>
      <c r="G159" s="173"/>
      <c r="H159" s="173"/>
      <c r="I159" s="159" t="s">
        <v>585</v>
      </c>
      <c r="J159" s="153">
        <v>1126.9000000000001</v>
      </c>
      <c r="K159" s="173"/>
    </row>
    <row r="160" spans="1:13" s="148" customFormat="1">
      <c r="A160" s="156"/>
      <c r="B160" s="163"/>
      <c r="C160" s="167" t="s">
        <v>1154</v>
      </c>
      <c r="D160" s="173"/>
      <c r="E160" s="153" t="s">
        <v>585</v>
      </c>
      <c r="F160" s="173"/>
      <c r="G160" s="173"/>
      <c r="H160" s="173"/>
      <c r="I160" s="159" t="s">
        <v>585</v>
      </c>
      <c r="J160" s="153">
        <v>1126.9000000000001</v>
      </c>
      <c r="K160" s="173"/>
    </row>
    <row r="161" spans="1:11" s="148" customFormat="1">
      <c r="A161" s="156"/>
      <c r="B161" s="163"/>
      <c r="C161" s="167" t="s">
        <v>1153</v>
      </c>
      <c r="D161" s="173"/>
      <c r="E161" s="153" t="s">
        <v>585</v>
      </c>
      <c r="F161" s="173"/>
      <c r="G161" s="173"/>
      <c r="H161" s="173"/>
      <c r="I161" s="159" t="s">
        <v>585</v>
      </c>
      <c r="J161" s="153">
        <v>1126.9000000000001</v>
      </c>
      <c r="K161" s="173"/>
    </row>
    <row r="162" spans="1:11" s="148" customFormat="1">
      <c r="A162" s="156"/>
      <c r="B162" s="163"/>
      <c r="C162" s="167" t="s">
        <v>1155</v>
      </c>
      <c r="D162" s="173"/>
      <c r="E162" s="153" t="s">
        <v>585</v>
      </c>
      <c r="F162" s="173"/>
      <c r="G162" s="173"/>
      <c r="H162" s="173"/>
      <c r="I162" s="159" t="s">
        <v>585</v>
      </c>
      <c r="J162" s="153">
        <v>1126.9000000000001</v>
      </c>
      <c r="K162" s="173"/>
    </row>
    <row r="163" spans="1:11" s="148" customFormat="1" ht="25.5">
      <c r="A163" s="156"/>
      <c r="B163" s="163"/>
      <c r="C163" s="167" t="s">
        <v>1156</v>
      </c>
      <c r="D163" s="173"/>
      <c r="E163" s="173"/>
      <c r="F163" s="153" t="s">
        <v>585</v>
      </c>
      <c r="G163" s="173"/>
      <c r="H163" s="173"/>
      <c r="I163" s="159" t="s">
        <v>585</v>
      </c>
      <c r="J163" s="153">
        <v>1785.3</v>
      </c>
      <c r="K163" s="173"/>
    </row>
    <row r="164" spans="1:11" s="148" customFormat="1" ht="25.5">
      <c r="A164" s="156"/>
      <c r="B164" s="163"/>
      <c r="C164" s="167" t="s">
        <v>1157</v>
      </c>
      <c r="D164" s="173"/>
      <c r="E164" s="153" t="s">
        <v>585</v>
      </c>
      <c r="F164" s="173"/>
      <c r="G164" s="173"/>
      <c r="H164" s="173"/>
      <c r="I164" s="159" t="s">
        <v>585</v>
      </c>
      <c r="J164" s="153">
        <v>1126.9000000000001</v>
      </c>
      <c r="K164" s="173"/>
    </row>
    <row r="165" spans="1:11" s="148" customFormat="1">
      <c r="A165" s="156"/>
      <c r="B165" s="163"/>
      <c r="C165" s="167" t="s">
        <v>1158</v>
      </c>
      <c r="D165" s="173"/>
      <c r="E165" s="153" t="s">
        <v>585</v>
      </c>
      <c r="F165" s="173"/>
      <c r="G165" s="173"/>
      <c r="H165" s="173"/>
      <c r="I165" s="159" t="s">
        <v>585</v>
      </c>
      <c r="J165" s="153">
        <v>1126.9000000000001</v>
      </c>
      <c r="K165" s="173"/>
    </row>
    <row r="166" spans="1:11" s="148" customFormat="1">
      <c r="A166" s="156"/>
      <c r="B166" s="163"/>
      <c r="C166" s="167" t="s">
        <v>1159</v>
      </c>
      <c r="D166" s="173"/>
      <c r="E166" s="153" t="s">
        <v>585</v>
      </c>
      <c r="F166" s="173"/>
      <c r="G166" s="173"/>
      <c r="H166" s="173"/>
      <c r="I166" s="159" t="s">
        <v>585</v>
      </c>
      <c r="J166" s="153">
        <v>1126.9000000000001</v>
      </c>
      <c r="K166" s="173"/>
    </row>
    <row r="167" spans="1:11" s="148" customFormat="1" ht="25.5">
      <c r="A167" s="156"/>
      <c r="B167" s="163"/>
      <c r="C167" s="167" t="s">
        <v>655</v>
      </c>
      <c r="D167" s="173"/>
      <c r="E167" s="173"/>
      <c r="F167" s="173"/>
      <c r="G167" s="153" t="s">
        <v>585</v>
      </c>
      <c r="H167" s="173"/>
      <c r="I167" s="159" t="s">
        <v>585</v>
      </c>
      <c r="J167" s="153">
        <v>2004.8</v>
      </c>
      <c r="K167" s="173"/>
    </row>
    <row r="168" spans="1:11" s="148" customFormat="1">
      <c r="A168" s="156"/>
      <c r="B168" s="163"/>
      <c r="C168" s="167" t="s">
        <v>1160</v>
      </c>
      <c r="D168" s="173"/>
      <c r="E168" s="153" t="s">
        <v>585</v>
      </c>
      <c r="F168" s="173"/>
      <c r="G168" s="173"/>
      <c r="H168" s="173"/>
      <c r="I168" s="159" t="s">
        <v>585</v>
      </c>
      <c r="J168" s="153">
        <v>1126.9000000000001</v>
      </c>
      <c r="K168" s="173"/>
    </row>
    <row r="169" spans="1:11" s="148" customFormat="1">
      <c r="A169" s="156"/>
      <c r="B169" s="163"/>
      <c r="C169" s="167" t="s">
        <v>1161</v>
      </c>
      <c r="D169" s="173"/>
      <c r="E169" s="153" t="s">
        <v>585</v>
      </c>
      <c r="F169" s="173"/>
      <c r="G169" s="173"/>
      <c r="H169" s="173"/>
      <c r="I169" s="159" t="s">
        <v>585</v>
      </c>
      <c r="J169" s="153">
        <v>1126.9000000000001</v>
      </c>
      <c r="K169" s="173"/>
    </row>
    <row r="170" spans="1:11" s="148" customFormat="1">
      <c r="A170" s="156"/>
      <c r="B170" s="163"/>
      <c r="C170" s="167" t="s">
        <v>1162</v>
      </c>
      <c r="D170" s="173"/>
      <c r="E170" s="153" t="s">
        <v>585</v>
      </c>
      <c r="F170" s="173"/>
      <c r="G170" s="173"/>
      <c r="H170" s="173"/>
      <c r="I170" s="159" t="s">
        <v>585</v>
      </c>
      <c r="J170" s="153">
        <v>1126.9000000000001</v>
      </c>
      <c r="K170" s="173"/>
    </row>
    <row r="171" spans="1:11" s="148" customFormat="1">
      <c r="A171" s="156"/>
      <c r="B171" s="163"/>
      <c r="C171" s="167" t="s">
        <v>1163</v>
      </c>
      <c r="D171" s="173"/>
      <c r="E171" s="173"/>
      <c r="F171" s="153" t="s">
        <v>585</v>
      </c>
      <c r="G171" s="173"/>
      <c r="H171" s="173"/>
      <c r="I171" s="159" t="s">
        <v>585</v>
      </c>
      <c r="J171" s="153">
        <v>1785.3</v>
      </c>
      <c r="K171" s="173"/>
    </row>
    <row r="172" spans="1:11" s="148" customFormat="1">
      <c r="A172" s="156"/>
      <c r="B172" s="163"/>
      <c r="C172" s="167" t="s">
        <v>1164</v>
      </c>
      <c r="D172" s="173"/>
      <c r="E172" s="153" t="s">
        <v>585</v>
      </c>
      <c r="F172" s="173"/>
      <c r="G172" s="173"/>
      <c r="H172" s="173"/>
      <c r="I172" s="159" t="s">
        <v>585</v>
      </c>
      <c r="J172" s="153">
        <v>1126.9000000000001</v>
      </c>
      <c r="K172" s="173"/>
    </row>
    <row r="173" spans="1:11" s="148" customFormat="1" ht="25.5">
      <c r="A173" s="156"/>
      <c r="B173" s="163"/>
      <c r="C173" s="167" t="s">
        <v>1165</v>
      </c>
      <c r="D173" s="173"/>
      <c r="E173" s="153" t="s">
        <v>585</v>
      </c>
      <c r="F173" s="173"/>
      <c r="G173" s="173"/>
      <c r="H173" s="173"/>
      <c r="I173" s="159" t="s">
        <v>585</v>
      </c>
      <c r="J173" s="153">
        <v>1126.9000000000001</v>
      </c>
      <c r="K173" s="173"/>
    </row>
    <row r="174" spans="1:11" s="148" customFormat="1" ht="32.25" customHeight="1">
      <c r="A174" s="156"/>
      <c r="B174" s="163"/>
      <c r="C174" s="167" t="s">
        <v>1166</v>
      </c>
      <c r="D174" s="173"/>
      <c r="E174" s="153" t="s">
        <v>585</v>
      </c>
      <c r="F174" s="173"/>
      <c r="G174" s="173"/>
      <c r="H174" s="173"/>
      <c r="I174" s="159" t="s">
        <v>585</v>
      </c>
      <c r="J174" s="153">
        <v>1126.9000000000001</v>
      </c>
      <c r="K174" s="173"/>
    </row>
    <row r="175" spans="1:11" s="148" customFormat="1" ht="17.25" customHeight="1">
      <c r="A175" s="156"/>
      <c r="B175" s="163"/>
      <c r="C175" s="167" t="s">
        <v>1167</v>
      </c>
      <c r="D175" s="173"/>
      <c r="E175" s="153" t="s">
        <v>585</v>
      </c>
      <c r="F175" s="173"/>
      <c r="G175" s="173"/>
      <c r="H175" s="173"/>
      <c r="I175" s="159" t="s">
        <v>585</v>
      </c>
      <c r="J175" s="153">
        <v>1126.9000000000001</v>
      </c>
      <c r="K175" s="173"/>
    </row>
    <row r="176" spans="1:11" s="148" customFormat="1">
      <c r="A176" s="156"/>
      <c r="B176" s="163"/>
      <c r="C176" s="167" t="s">
        <v>1168</v>
      </c>
      <c r="D176" s="173"/>
      <c r="E176" s="153" t="s">
        <v>585</v>
      </c>
      <c r="F176" s="173"/>
      <c r="G176" s="173"/>
      <c r="H176" s="173"/>
      <c r="I176" s="159" t="s">
        <v>585</v>
      </c>
      <c r="J176" s="153">
        <v>1126.9000000000001</v>
      </c>
      <c r="K176" s="173"/>
    </row>
    <row r="177" spans="1:11" s="148" customFormat="1">
      <c r="A177" s="160"/>
      <c r="B177" s="165"/>
      <c r="C177" s="167" t="s">
        <v>1169</v>
      </c>
      <c r="D177" s="173"/>
      <c r="E177" s="173"/>
      <c r="F177" s="173"/>
      <c r="G177" s="153" t="s">
        <v>585</v>
      </c>
      <c r="H177" s="173"/>
      <c r="I177" s="159" t="s">
        <v>585</v>
      </c>
      <c r="J177" s="153">
        <v>2004.8</v>
      </c>
      <c r="K177" s="173"/>
    </row>
    <row r="178" spans="1:11" s="148" customFormat="1" ht="25.5">
      <c r="A178" s="198">
        <v>18</v>
      </c>
      <c r="B178" s="199">
        <v>200301</v>
      </c>
      <c r="C178" s="200" t="s">
        <v>34</v>
      </c>
      <c r="D178" s="173"/>
      <c r="E178" s="173"/>
      <c r="F178" s="173"/>
      <c r="G178" s="173"/>
      <c r="H178" s="173"/>
      <c r="I178" s="159"/>
      <c r="J178" s="153"/>
      <c r="K178" s="173">
        <v>428.04199999999997</v>
      </c>
    </row>
    <row r="179" spans="1:11" s="148" customFormat="1">
      <c r="A179" s="156"/>
      <c r="B179" s="163"/>
      <c r="C179" s="167" t="s">
        <v>656</v>
      </c>
      <c r="D179" s="173"/>
      <c r="E179" s="173"/>
      <c r="F179" s="173"/>
      <c r="G179" s="153" t="s">
        <v>585</v>
      </c>
      <c r="H179" s="173"/>
      <c r="I179" s="159" t="s">
        <v>585</v>
      </c>
      <c r="J179" s="153">
        <v>2004.8</v>
      </c>
      <c r="K179" s="173"/>
    </row>
    <row r="180" spans="1:11" s="148" customFormat="1">
      <c r="A180" s="156"/>
      <c r="B180" s="163"/>
      <c r="C180" s="167" t="s">
        <v>657</v>
      </c>
      <c r="D180" s="173"/>
      <c r="E180" s="173"/>
      <c r="F180" s="173"/>
      <c r="G180" s="153" t="s">
        <v>585</v>
      </c>
      <c r="H180" s="173"/>
      <c r="I180" s="159" t="s">
        <v>585</v>
      </c>
      <c r="J180" s="153">
        <v>2004.8</v>
      </c>
      <c r="K180" s="173"/>
    </row>
    <row r="181" spans="1:11" s="148" customFormat="1">
      <c r="A181" s="160"/>
      <c r="B181" s="165"/>
      <c r="C181" s="167" t="s">
        <v>658</v>
      </c>
      <c r="D181" s="173"/>
      <c r="E181" s="153" t="s">
        <v>585</v>
      </c>
      <c r="F181" s="173"/>
      <c r="G181" s="173"/>
      <c r="H181" s="173"/>
      <c r="I181" s="159" t="s">
        <v>585</v>
      </c>
      <c r="J181" s="153">
        <v>1126.9000000000001</v>
      </c>
      <c r="K181" s="173"/>
    </row>
    <row r="182" spans="1:11" s="148" customFormat="1" ht="25.5">
      <c r="A182" s="198">
        <v>19</v>
      </c>
      <c r="B182" s="199">
        <v>200401</v>
      </c>
      <c r="C182" s="200" t="s">
        <v>35</v>
      </c>
      <c r="D182" s="173"/>
      <c r="E182" s="173"/>
      <c r="F182" s="173"/>
      <c r="G182" s="173"/>
      <c r="H182" s="173"/>
      <c r="I182" s="159"/>
      <c r="J182" s="153"/>
      <c r="K182" s="173">
        <v>242.68299999999999</v>
      </c>
    </row>
    <row r="183" spans="1:11" s="148" customFormat="1">
      <c r="A183" s="156"/>
      <c r="B183" s="163"/>
      <c r="C183" s="167" t="s">
        <v>1170</v>
      </c>
      <c r="D183" s="173"/>
      <c r="E183" s="153" t="s">
        <v>585</v>
      </c>
      <c r="F183" s="173"/>
      <c r="G183" s="173"/>
      <c r="H183" s="173"/>
      <c r="I183" s="159" t="s">
        <v>585</v>
      </c>
      <c r="J183" s="153">
        <v>1126.9000000000001</v>
      </c>
      <c r="K183" s="173"/>
    </row>
    <row r="184" spans="1:11" s="148" customFormat="1">
      <c r="A184" s="160"/>
      <c r="B184" s="165"/>
      <c r="C184" s="167" t="s">
        <v>1171</v>
      </c>
      <c r="D184" s="173"/>
      <c r="E184" s="173"/>
      <c r="F184" s="153" t="s">
        <v>585</v>
      </c>
      <c r="G184" s="173"/>
      <c r="H184" s="173"/>
      <c r="I184" s="159" t="s">
        <v>585</v>
      </c>
      <c r="J184" s="153">
        <v>1785.3</v>
      </c>
      <c r="K184" s="173"/>
    </row>
    <row r="185" spans="1:11" s="148" customFormat="1" ht="25.5">
      <c r="A185" s="198">
        <v>20</v>
      </c>
      <c r="B185" s="199">
        <v>210101</v>
      </c>
      <c r="C185" s="200" t="s">
        <v>36</v>
      </c>
      <c r="D185" s="173"/>
      <c r="E185" s="173"/>
      <c r="F185" s="173"/>
      <c r="G185" s="173"/>
      <c r="H185" s="173"/>
      <c r="I185" s="159"/>
      <c r="J185" s="153"/>
      <c r="K185" s="173">
        <v>375.63299999999998</v>
      </c>
    </row>
    <row r="186" spans="1:11" s="148" customFormat="1">
      <c r="A186" s="156"/>
      <c r="B186" s="163"/>
      <c r="C186" s="167" t="s">
        <v>659</v>
      </c>
      <c r="D186" s="173"/>
      <c r="E186" s="153" t="s">
        <v>585</v>
      </c>
      <c r="F186" s="173"/>
      <c r="G186" s="173"/>
      <c r="H186" s="173"/>
      <c r="I186" s="159" t="s">
        <v>585</v>
      </c>
      <c r="J186" s="153">
        <v>1126.9000000000001</v>
      </c>
      <c r="K186" s="173"/>
    </row>
    <row r="187" spans="1:11" s="148" customFormat="1">
      <c r="A187" s="156"/>
      <c r="B187" s="163"/>
      <c r="C187" s="167" t="s">
        <v>660</v>
      </c>
      <c r="D187" s="173"/>
      <c r="E187" s="153" t="s">
        <v>585</v>
      </c>
      <c r="F187" s="173"/>
      <c r="G187" s="173"/>
      <c r="H187" s="173"/>
      <c r="I187" s="159" t="s">
        <v>585</v>
      </c>
      <c r="J187" s="153">
        <v>1126.9000000000001</v>
      </c>
      <c r="K187" s="173"/>
    </row>
    <row r="188" spans="1:11" s="148" customFormat="1">
      <c r="A188" s="156"/>
      <c r="B188" s="163"/>
      <c r="C188" s="167" t="s">
        <v>661</v>
      </c>
      <c r="D188" s="173"/>
      <c r="E188" s="153" t="s">
        <v>585</v>
      </c>
      <c r="F188" s="173"/>
      <c r="G188" s="173"/>
      <c r="H188" s="173"/>
      <c r="I188" s="159" t="s">
        <v>585</v>
      </c>
      <c r="J188" s="153">
        <v>1126.9000000000001</v>
      </c>
      <c r="K188" s="173"/>
    </row>
    <row r="189" spans="1:11" s="148" customFormat="1">
      <c r="A189" s="160"/>
      <c r="B189" s="165"/>
      <c r="C189" s="167" t="s">
        <v>662</v>
      </c>
      <c r="D189" s="173"/>
      <c r="E189" s="153" t="s">
        <v>585</v>
      </c>
      <c r="F189" s="173"/>
      <c r="G189" s="173"/>
      <c r="H189" s="173"/>
      <c r="I189" s="159" t="s">
        <v>585</v>
      </c>
      <c r="J189" s="153">
        <v>1126.9000000000001</v>
      </c>
      <c r="K189" s="173"/>
    </row>
    <row r="190" spans="1:11" s="148" customFormat="1" ht="25.5">
      <c r="A190" s="198">
        <v>21</v>
      </c>
      <c r="B190" s="199">
        <v>210115</v>
      </c>
      <c r="C190" s="200" t="s">
        <v>37</v>
      </c>
      <c r="D190" s="173"/>
      <c r="E190" s="173"/>
      <c r="F190" s="173"/>
      <c r="G190" s="173"/>
      <c r="H190" s="173"/>
      <c r="I190" s="159"/>
      <c r="J190" s="153"/>
      <c r="K190" s="173">
        <v>167.06700000000001</v>
      </c>
    </row>
    <row r="191" spans="1:11" s="148" customFormat="1">
      <c r="A191" s="160"/>
      <c r="B191" s="165"/>
      <c r="C191" s="168" t="s">
        <v>663</v>
      </c>
      <c r="D191" s="173"/>
      <c r="E191" s="173"/>
      <c r="F191" s="173"/>
      <c r="G191" s="153" t="s">
        <v>585</v>
      </c>
      <c r="H191" s="173"/>
      <c r="I191" s="159" t="s">
        <v>585</v>
      </c>
      <c r="J191" s="153">
        <v>2004.8</v>
      </c>
      <c r="K191" s="173"/>
    </row>
    <row r="192" spans="1:11" s="148" customFormat="1" ht="25.5">
      <c r="A192" s="198">
        <v>22</v>
      </c>
      <c r="B192" s="199">
        <v>220101</v>
      </c>
      <c r="C192" s="200" t="s">
        <v>38</v>
      </c>
      <c r="D192" s="173"/>
      <c r="E192" s="173"/>
      <c r="F192" s="173"/>
      <c r="G192" s="173"/>
      <c r="H192" s="173"/>
      <c r="I192" s="159"/>
      <c r="J192" s="153"/>
      <c r="K192" s="173">
        <v>1330.5419999999999</v>
      </c>
    </row>
    <row r="193" spans="1:11" s="148" customFormat="1">
      <c r="A193" s="156"/>
      <c r="B193" s="163"/>
      <c r="C193" s="174" t="s">
        <v>1172</v>
      </c>
      <c r="D193" s="173"/>
      <c r="E193" s="153" t="s">
        <v>585</v>
      </c>
      <c r="F193" s="173"/>
      <c r="G193" s="173"/>
      <c r="H193" s="173"/>
      <c r="I193" s="159" t="s">
        <v>585</v>
      </c>
      <c r="J193" s="153">
        <v>1126.9000000000001</v>
      </c>
      <c r="K193" s="173"/>
    </row>
    <row r="194" spans="1:11" s="148" customFormat="1">
      <c r="A194" s="156"/>
      <c r="B194" s="163"/>
      <c r="C194" s="174" t="s">
        <v>1173</v>
      </c>
      <c r="D194" s="173"/>
      <c r="E194" s="153" t="s">
        <v>585</v>
      </c>
      <c r="F194" s="173"/>
      <c r="G194" s="173"/>
      <c r="H194" s="173"/>
      <c r="I194" s="159" t="s">
        <v>585</v>
      </c>
      <c r="J194" s="153">
        <v>1126.9000000000001</v>
      </c>
      <c r="K194" s="173"/>
    </row>
    <row r="195" spans="1:11" s="148" customFormat="1">
      <c r="A195" s="156"/>
      <c r="B195" s="163"/>
      <c r="C195" s="174" t="s">
        <v>1174</v>
      </c>
      <c r="D195" s="173"/>
      <c r="E195" s="153" t="s">
        <v>585</v>
      </c>
      <c r="F195" s="173"/>
      <c r="G195" s="173"/>
      <c r="H195" s="173"/>
      <c r="I195" s="159" t="s">
        <v>585</v>
      </c>
      <c r="J195" s="153">
        <v>1126.9000000000001</v>
      </c>
      <c r="K195" s="173"/>
    </row>
    <row r="196" spans="1:11" s="148" customFormat="1">
      <c r="A196" s="156"/>
      <c r="B196" s="163"/>
      <c r="C196" s="174" t="s">
        <v>1461</v>
      </c>
      <c r="D196" s="173"/>
      <c r="E196" s="153" t="s">
        <v>585</v>
      </c>
      <c r="F196" s="173"/>
      <c r="G196" s="173"/>
      <c r="H196" s="173"/>
      <c r="I196" s="159" t="s">
        <v>585</v>
      </c>
      <c r="J196" s="153">
        <v>1126.9000000000001</v>
      </c>
      <c r="K196" s="173"/>
    </row>
    <row r="197" spans="1:11" s="148" customFormat="1">
      <c r="A197" s="156"/>
      <c r="B197" s="163"/>
      <c r="C197" s="175" t="s">
        <v>1175</v>
      </c>
      <c r="D197" s="173"/>
      <c r="E197" s="153" t="s">
        <v>585</v>
      </c>
      <c r="F197" s="173"/>
      <c r="G197" s="173"/>
      <c r="H197" s="173"/>
      <c r="I197" s="159" t="s">
        <v>585</v>
      </c>
      <c r="J197" s="153">
        <v>1126.9000000000001</v>
      </c>
      <c r="K197" s="173"/>
    </row>
    <row r="198" spans="1:11" s="148" customFormat="1">
      <c r="A198" s="156"/>
      <c r="B198" s="163"/>
      <c r="C198" s="175" t="s">
        <v>1176</v>
      </c>
      <c r="D198" s="173"/>
      <c r="E198" s="153" t="s">
        <v>585</v>
      </c>
      <c r="F198" s="173"/>
      <c r="G198" s="173"/>
      <c r="H198" s="173"/>
      <c r="I198" s="159" t="s">
        <v>585</v>
      </c>
      <c r="J198" s="153">
        <v>1126.9000000000001</v>
      </c>
      <c r="K198" s="173"/>
    </row>
    <row r="199" spans="1:11" s="148" customFormat="1">
      <c r="A199" s="156"/>
      <c r="B199" s="163"/>
      <c r="C199" s="175" t="s">
        <v>1177</v>
      </c>
      <c r="D199" s="173"/>
      <c r="E199" s="153" t="s">
        <v>585</v>
      </c>
      <c r="F199" s="173"/>
      <c r="G199" s="173"/>
      <c r="H199" s="173"/>
      <c r="I199" s="159" t="s">
        <v>585</v>
      </c>
      <c r="J199" s="153">
        <v>1126.9000000000001</v>
      </c>
      <c r="K199" s="173"/>
    </row>
    <row r="200" spans="1:11" s="148" customFormat="1">
      <c r="A200" s="156"/>
      <c r="B200" s="163"/>
      <c r="C200" s="175" t="s">
        <v>1178</v>
      </c>
      <c r="D200" s="173"/>
      <c r="E200" s="153" t="s">
        <v>585</v>
      </c>
      <c r="F200" s="173"/>
      <c r="G200" s="173"/>
      <c r="H200" s="173"/>
      <c r="I200" s="159" t="s">
        <v>585</v>
      </c>
      <c r="J200" s="153">
        <v>1126.9000000000001</v>
      </c>
      <c r="K200" s="173"/>
    </row>
    <row r="201" spans="1:11" s="148" customFormat="1">
      <c r="A201" s="156"/>
      <c r="B201" s="163"/>
      <c r="C201" s="175" t="s">
        <v>1179</v>
      </c>
      <c r="D201" s="173"/>
      <c r="E201" s="153" t="s">
        <v>585</v>
      </c>
      <c r="F201" s="173"/>
      <c r="G201" s="173"/>
      <c r="H201" s="173"/>
      <c r="I201" s="159" t="s">
        <v>585</v>
      </c>
      <c r="J201" s="153">
        <v>1126.9000000000001</v>
      </c>
      <c r="K201" s="173"/>
    </row>
    <row r="202" spans="1:11" s="148" customFormat="1">
      <c r="A202" s="156"/>
      <c r="B202" s="163"/>
      <c r="C202" s="175" t="s">
        <v>1180</v>
      </c>
      <c r="D202" s="173"/>
      <c r="E202" s="173"/>
      <c r="F202" s="153" t="s">
        <v>585</v>
      </c>
      <c r="G202" s="173"/>
      <c r="H202" s="173"/>
      <c r="I202" s="159" t="s">
        <v>585</v>
      </c>
      <c r="J202" s="153">
        <v>1785.3</v>
      </c>
      <c r="K202" s="173"/>
    </row>
    <row r="203" spans="1:11" s="148" customFormat="1">
      <c r="A203" s="156"/>
      <c r="B203" s="163"/>
      <c r="C203" s="175" t="s">
        <v>1181</v>
      </c>
      <c r="D203" s="173"/>
      <c r="E203" s="153" t="s">
        <v>585</v>
      </c>
      <c r="F203" s="173"/>
      <c r="G203" s="173"/>
      <c r="H203" s="173"/>
      <c r="I203" s="159" t="s">
        <v>585</v>
      </c>
      <c r="J203" s="153">
        <v>1126.9000000000001</v>
      </c>
      <c r="K203" s="173"/>
    </row>
    <row r="204" spans="1:11" s="148" customFormat="1">
      <c r="A204" s="156"/>
      <c r="B204" s="163"/>
      <c r="C204" s="175" t="s">
        <v>1182</v>
      </c>
      <c r="D204" s="173"/>
      <c r="E204" s="153" t="s">
        <v>585</v>
      </c>
      <c r="F204" s="173"/>
      <c r="G204" s="173"/>
      <c r="H204" s="173"/>
      <c r="I204" s="159" t="s">
        <v>585</v>
      </c>
      <c r="J204" s="153">
        <v>1126.9000000000001</v>
      </c>
      <c r="K204" s="173"/>
    </row>
    <row r="205" spans="1:11" s="148" customFormat="1">
      <c r="A205" s="160"/>
      <c r="B205" s="165"/>
      <c r="C205" s="175" t="s">
        <v>1183</v>
      </c>
      <c r="D205" s="173"/>
      <c r="E205" s="173"/>
      <c r="F205" s="153" t="s">
        <v>585</v>
      </c>
      <c r="G205" s="173"/>
      <c r="H205" s="173"/>
      <c r="I205" s="159" t="s">
        <v>585</v>
      </c>
      <c r="J205" s="153">
        <v>1785.3</v>
      </c>
      <c r="K205" s="173"/>
    </row>
    <row r="206" spans="1:11" s="148" customFormat="1" ht="25.5">
      <c r="A206" s="198">
        <v>23</v>
      </c>
      <c r="B206" s="199">
        <v>240101</v>
      </c>
      <c r="C206" s="200" t="s">
        <v>40</v>
      </c>
      <c r="D206" s="173"/>
      <c r="E206" s="173"/>
      <c r="F206" s="173"/>
      <c r="G206" s="173"/>
      <c r="H206" s="173"/>
      <c r="I206" s="159"/>
      <c r="J206" s="153"/>
      <c r="K206" s="173">
        <v>1518.3579999999999</v>
      </c>
    </row>
    <row r="207" spans="1:11" s="148" customFormat="1">
      <c r="A207" s="156"/>
      <c r="B207" s="163"/>
      <c r="C207" s="175" t="s">
        <v>1184</v>
      </c>
      <c r="D207" s="173"/>
      <c r="E207" s="153" t="s">
        <v>585</v>
      </c>
      <c r="F207" s="173"/>
      <c r="G207" s="173"/>
      <c r="H207" s="173"/>
      <c r="I207" s="159" t="s">
        <v>585</v>
      </c>
      <c r="J207" s="153">
        <v>1126.9000000000001</v>
      </c>
      <c r="K207" s="173"/>
    </row>
    <row r="208" spans="1:11" s="148" customFormat="1">
      <c r="A208" s="156"/>
      <c r="B208" s="163"/>
      <c r="C208" s="175" t="s">
        <v>1185</v>
      </c>
      <c r="D208" s="173"/>
      <c r="E208" s="153" t="s">
        <v>585</v>
      </c>
      <c r="F208" s="173"/>
      <c r="G208" s="173"/>
      <c r="H208" s="173"/>
      <c r="I208" s="159" t="s">
        <v>585</v>
      </c>
      <c r="J208" s="153">
        <v>1126.9000000000001</v>
      </c>
      <c r="K208" s="173"/>
    </row>
    <row r="209" spans="1:11" s="148" customFormat="1">
      <c r="A209" s="156"/>
      <c r="B209" s="163"/>
      <c r="C209" s="175" t="s">
        <v>1186</v>
      </c>
      <c r="D209" s="173"/>
      <c r="E209" s="153" t="s">
        <v>585</v>
      </c>
      <c r="F209" s="173"/>
      <c r="G209" s="173"/>
      <c r="H209" s="173"/>
      <c r="I209" s="159" t="s">
        <v>585</v>
      </c>
      <c r="J209" s="153">
        <v>1126.9000000000001</v>
      </c>
      <c r="K209" s="173"/>
    </row>
    <row r="210" spans="1:11" s="148" customFormat="1" ht="24">
      <c r="A210" s="156"/>
      <c r="B210" s="163"/>
      <c r="C210" s="175" t="s">
        <v>1187</v>
      </c>
      <c r="D210" s="173"/>
      <c r="E210" s="153" t="s">
        <v>585</v>
      </c>
      <c r="F210" s="173"/>
      <c r="G210" s="173"/>
      <c r="H210" s="173"/>
      <c r="I210" s="159" t="s">
        <v>585</v>
      </c>
      <c r="J210" s="153">
        <v>1126.9000000000001</v>
      </c>
      <c r="K210" s="173"/>
    </row>
    <row r="211" spans="1:11" s="148" customFormat="1">
      <c r="A211" s="156"/>
      <c r="B211" s="163"/>
      <c r="C211" s="175" t="s">
        <v>1188</v>
      </c>
      <c r="D211" s="173"/>
      <c r="E211" s="153" t="s">
        <v>585</v>
      </c>
      <c r="F211" s="173"/>
      <c r="G211" s="173"/>
      <c r="H211" s="173"/>
      <c r="I211" s="159" t="s">
        <v>585</v>
      </c>
      <c r="J211" s="153">
        <v>1126.9000000000001</v>
      </c>
      <c r="K211" s="173"/>
    </row>
    <row r="212" spans="1:11" s="148" customFormat="1">
      <c r="A212" s="156"/>
      <c r="B212" s="163"/>
      <c r="C212" s="175" t="s">
        <v>1189</v>
      </c>
      <c r="D212" s="173"/>
      <c r="E212" s="153" t="s">
        <v>585</v>
      </c>
      <c r="F212" s="173"/>
      <c r="G212" s="173"/>
      <c r="H212" s="173"/>
      <c r="I212" s="159" t="s">
        <v>585</v>
      </c>
      <c r="J212" s="153">
        <v>1126.9000000000001</v>
      </c>
      <c r="K212" s="173"/>
    </row>
    <row r="213" spans="1:11" s="148" customFormat="1">
      <c r="A213" s="156"/>
      <c r="B213" s="163"/>
      <c r="C213" s="175" t="s">
        <v>1190</v>
      </c>
      <c r="D213" s="173"/>
      <c r="E213" s="173"/>
      <c r="F213" s="153" t="s">
        <v>585</v>
      </c>
      <c r="G213" s="173"/>
      <c r="H213" s="173"/>
      <c r="I213" s="159" t="s">
        <v>585</v>
      </c>
      <c r="J213" s="153">
        <v>1785.3</v>
      </c>
      <c r="K213" s="173"/>
    </row>
    <row r="214" spans="1:11" s="148" customFormat="1">
      <c r="A214" s="156"/>
      <c r="B214" s="163"/>
      <c r="C214" s="175" t="s">
        <v>1191</v>
      </c>
      <c r="D214" s="173"/>
      <c r="E214" s="153" t="s">
        <v>585</v>
      </c>
      <c r="F214" s="173"/>
      <c r="G214" s="173"/>
      <c r="H214" s="173"/>
      <c r="I214" s="159" t="s">
        <v>585</v>
      </c>
      <c r="J214" s="153">
        <v>1126.9000000000001</v>
      </c>
      <c r="K214" s="173"/>
    </row>
    <row r="215" spans="1:11" s="148" customFormat="1">
      <c r="A215" s="156"/>
      <c r="B215" s="163"/>
      <c r="C215" s="175" t="s">
        <v>1192</v>
      </c>
      <c r="D215" s="173"/>
      <c r="E215" s="153" t="s">
        <v>585</v>
      </c>
      <c r="F215" s="173"/>
      <c r="G215" s="173"/>
      <c r="H215" s="173"/>
      <c r="I215" s="159" t="s">
        <v>585</v>
      </c>
      <c r="J215" s="153">
        <v>1126.9000000000001</v>
      </c>
      <c r="K215" s="173"/>
    </row>
    <row r="216" spans="1:11" s="148" customFormat="1">
      <c r="A216" s="156"/>
      <c r="B216" s="163"/>
      <c r="C216" s="175" t="s">
        <v>1197</v>
      </c>
      <c r="D216" s="173"/>
      <c r="E216" s="153" t="s">
        <v>585</v>
      </c>
      <c r="F216" s="173"/>
      <c r="G216" s="173"/>
      <c r="H216" s="173"/>
      <c r="I216" s="159" t="s">
        <v>585</v>
      </c>
      <c r="J216" s="153">
        <v>1126.9000000000001</v>
      </c>
      <c r="K216" s="173"/>
    </row>
    <row r="217" spans="1:11" s="148" customFormat="1">
      <c r="A217" s="156"/>
      <c r="B217" s="163"/>
      <c r="C217" s="175" t="s">
        <v>1193</v>
      </c>
      <c r="D217" s="173"/>
      <c r="E217" s="153" t="s">
        <v>585</v>
      </c>
      <c r="F217" s="173"/>
      <c r="G217" s="173"/>
      <c r="H217" s="173"/>
      <c r="I217" s="159" t="s">
        <v>585</v>
      </c>
      <c r="J217" s="153">
        <v>1126.9000000000001</v>
      </c>
      <c r="K217" s="173"/>
    </row>
    <row r="218" spans="1:11" s="148" customFormat="1">
      <c r="A218" s="156"/>
      <c r="B218" s="163"/>
      <c r="C218" s="175" t="s">
        <v>1194</v>
      </c>
      <c r="D218" s="173"/>
      <c r="E218" s="153" t="s">
        <v>585</v>
      </c>
      <c r="F218" s="173"/>
      <c r="G218" s="173"/>
      <c r="H218" s="173"/>
      <c r="I218" s="159" t="s">
        <v>585</v>
      </c>
      <c r="J218" s="153">
        <v>1126.9000000000001</v>
      </c>
      <c r="K218" s="173"/>
    </row>
    <row r="219" spans="1:11" s="148" customFormat="1">
      <c r="A219" s="156"/>
      <c r="B219" s="163"/>
      <c r="C219" s="175" t="s">
        <v>1462</v>
      </c>
      <c r="D219" s="173"/>
      <c r="E219" s="153" t="s">
        <v>585</v>
      </c>
      <c r="F219" s="173"/>
      <c r="G219" s="173"/>
      <c r="H219" s="173"/>
      <c r="I219" s="159" t="s">
        <v>585</v>
      </c>
      <c r="J219" s="153">
        <v>1126.9000000000001</v>
      </c>
      <c r="K219" s="173"/>
    </row>
    <row r="220" spans="1:11" s="148" customFormat="1">
      <c r="A220" s="156"/>
      <c r="B220" s="163"/>
      <c r="C220" s="175" t="s">
        <v>1195</v>
      </c>
      <c r="D220" s="173"/>
      <c r="E220" s="173"/>
      <c r="F220" s="153" t="s">
        <v>585</v>
      </c>
      <c r="G220" s="173"/>
      <c r="H220" s="173"/>
      <c r="I220" s="159" t="s">
        <v>585</v>
      </c>
      <c r="J220" s="153">
        <v>1785.3</v>
      </c>
      <c r="K220" s="173"/>
    </row>
    <row r="221" spans="1:11" s="148" customFormat="1" ht="24">
      <c r="A221" s="160"/>
      <c r="B221" s="165"/>
      <c r="C221" s="175" t="s">
        <v>1196</v>
      </c>
      <c r="D221" s="173"/>
      <c r="E221" s="153" t="s">
        <v>585</v>
      </c>
      <c r="F221" s="173"/>
      <c r="G221" s="173"/>
      <c r="H221" s="173"/>
      <c r="I221" s="159" t="s">
        <v>585</v>
      </c>
      <c r="J221" s="153">
        <v>1126.9000000000001</v>
      </c>
      <c r="K221" s="173"/>
    </row>
    <row r="222" spans="1:11" s="148" customFormat="1" ht="25.5">
      <c r="A222" s="198">
        <v>24</v>
      </c>
      <c r="B222" s="199">
        <v>263001</v>
      </c>
      <c r="C222" s="200" t="s">
        <v>192</v>
      </c>
      <c r="D222" s="173"/>
      <c r="E222" s="173"/>
      <c r="F222" s="173"/>
      <c r="G222" s="173"/>
      <c r="H222" s="173"/>
      <c r="I222" s="159"/>
      <c r="J222" s="153"/>
      <c r="K222" s="173">
        <v>167.06700000000001</v>
      </c>
    </row>
    <row r="223" spans="1:11" s="148" customFormat="1">
      <c r="A223" s="160"/>
      <c r="B223" s="165"/>
      <c r="C223" s="167" t="s">
        <v>1463</v>
      </c>
      <c r="D223" s="173"/>
      <c r="E223" s="173"/>
      <c r="F223" s="173"/>
      <c r="G223" s="153" t="s">
        <v>585</v>
      </c>
      <c r="H223" s="173"/>
      <c r="I223" s="159" t="s">
        <v>585</v>
      </c>
      <c r="J223" s="153">
        <v>2004.8</v>
      </c>
      <c r="K223" s="173"/>
    </row>
    <row r="224" spans="1:11" s="148" customFormat="1" ht="25.5">
      <c r="A224" s="198">
        <v>25</v>
      </c>
      <c r="B224" s="199">
        <v>270101</v>
      </c>
      <c r="C224" s="200" t="s">
        <v>43</v>
      </c>
      <c r="D224" s="173"/>
      <c r="E224" s="173"/>
      <c r="F224" s="173"/>
      <c r="G224" s="173"/>
      <c r="H224" s="173"/>
      <c r="I224" s="159"/>
      <c r="J224" s="153"/>
      <c r="K224" s="173">
        <v>2880.55</v>
      </c>
    </row>
    <row r="225" spans="1:11" s="148" customFormat="1">
      <c r="A225" s="156"/>
      <c r="B225" s="163"/>
      <c r="C225" s="175" t="s">
        <v>664</v>
      </c>
      <c r="D225" s="173"/>
      <c r="E225" s="153" t="s">
        <v>585</v>
      </c>
      <c r="F225" s="173"/>
      <c r="G225" s="173"/>
      <c r="H225" s="173"/>
      <c r="I225" s="159" t="s">
        <v>585</v>
      </c>
      <c r="J225" s="153">
        <v>1126.9000000000001</v>
      </c>
      <c r="K225" s="173"/>
    </row>
    <row r="226" spans="1:11" s="148" customFormat="1">
      <c r="A226" s="156"/>
      <c r="B226" s="163"/>
      <c r="C226" s="175" t="s">
        <v>665</v>
      </c>
      <c r="D226" s="173"/>
      <c r="E226" s="153" t="s">
        <v>585</v>
      </c>
      <c r="F226" s="173"/>
      <c r="G226" s="173"/>
      <c r="H226" s="173"/>
      <c r="I226" s="159" t="s">
        <v>585</v>
      </c>
      <c r="J226" s="153">
        <v>1126.9000000000001</v>
      </c>
      <c r="K226" s="173"/>
    </row>
    <row r="227" spans="1:11" s="148" customFormat="1">
      <c r="A227" s="156"/>
      <c r="B227" s="163"/>
      <c r="C227" s="175" t="s">
        <v>666</v>
      </c>
      <c r="D227" s="173"/>
      <c r="E227" s="153" t="s">
        <v>585</v>
      </c>
      <c r="F227" s="173"/>
      <c r="G227" s="173"/>
      <c r="H227" s="173"/>
      <c r="I227" s="159" t="s">
        <v>585</v>
      </c>
      <c r="J227" s="153">
        <v>1126.9000000000001</v>
      </c>
      <c r="K227" s="173"/>
    </row>
    <row r="228" spans="1:11" s="148" customFormat="1">
      <c r="A228" s="156"/>
      <c r="B228" s="163"/>
      <c r="C228" s="175" t="s">
        <v>667</v>
      </c>
      <c r="D228" s="173"/>
      <c r="E228" s="173"/>
      <c r="F228" s="153" t="s">
        <v>585</v>
      </c>
      <c r="G228" s="173"/>
      <c r="H228" s="173"/>
      <c r="I228" s="159" t="s">
        <v>585</v>
      </c>
      <c r="J228" s="153">
        <v>1785.3</v>
      </c>
      <c r="K228" s="173"/>
    </row>
    <row r="229" spans="1:11" s="148" customFormat="1">
      <c r="A229" s="156"/>
      <c r="B229" s="163"/>
      <c r="C229" s="175" t="s">
        <v>668</v>
      </c>
      <c r="D229" s="173"/>
      <c r="E229" s="153" t="s">
        <v>585</v>
      </c>
      <c r="F229" s="173"/>
      <c r="G229" s="173"/>
      <c r="H229" s="173"/>
      <c r="I229" s="159" t="s">
        <v>585</v>
      </c>
      <c r="J229" s="153">
        <v>1126.9000000000001</v>
      </c>
      <c r="K229" s="173"/>
    </row>
    <row r="230" spans="1:11" s="148" customFormat="1">
      <c r="A230" s="156"/>
      <c r="B230" s="163"/>
      <c r="C230" s="175" t="s">
        <v>669</v>
      </c>
      <c r="D230" s="173"/>
      <c r="E230" s="153" t="s">
        <v>585</v>
      </c>
      <c r="F230" s="173"/>
      <c r="G230" s="173"/>
      <c r="H230" s="173"/>
      <c r="I230" s="159" t="s">
        <v>585</v>
      </c>
      <c r="J230" s="153">
        <v>1126.9000000000001</v>
      </c>
      <c r="K230" s="173"/>
    </row>
    <row r="231" spans="1:11" s="148" customFormat="1">
      <c r="A231" s="156"/>
      <c r="B231" s="163"/>
      <c r="C231" s="175" t="s">
        <v>670</v>
      </c>
      <c r="D231" s="173"/>
      <c r="E231" s="153" t="s">
        <v>585</v>
      </c>
      <c r="F231" s="173"/>
      <c r="G231" s="173"/>
      <c r="H231" s="173"/>
      <c r="I231" s="159" t="s">
        <v>585</v>
      </c>
      <c r="J231" s="153">
        <v>1126.9000000000001</v>
      </c>
      <c r="K231" s="173"/>
    </row>
    <row r="232" spans="1:11" s="148" customFormat="1">
      <c r="A232" s="156"/>
      <c r="B232" s="163"/>
      <c r="C232" s="175" t="s">
        <v>671</v>
      </c>
      <c r="D232" s="173"/>
      <c r="E232" s="153" t="s">
        <v>585</v>
      </c>
      <c r="F232" s="173"/>
      <c r="G232" s="173"/>
      <c r="H232" s="173"/>
      <c r="I232" s="159" t="s">
        <v>585</v>
      </c>
      <c r="J232" s="153">
        <v>1126.9000000000001</v>
      </c>
      <c r="K232" s="173"/>
    </row>
    <row r="233" spans="1:11" s="148" customFormat="1">
      <c r="A233" s="156"/>
      <c r="B233" s="163"/>
      <c r="C233" s="175" t="s">
        <v>672</v>
      </c>
      <c r="D233" s="173"/>
      <c r="E233" s="153" t="s">
        <v>585</v>
      </c>
      <c r="F233" s="173"/>
      <c r="G233" s="173"/>
      <c r="H233" s="173"/>
      <c r="I233" s="159" t="s">
        <v>585</v>
      </c>
      <c r="J233" s="153">
        <v>1126.9000000000001</v>
      </c>
      <c r="K233" s="173"/>
    </row>
    <row r="234" spans="1:11" s="148" customFormat="1">
      <c r="A234" s="156"/>
      <c r="B234" s="163"/>
      <c r="C234" s="175" t="s">
        <v>673</v>
      </c>
      <c r="D234" s="173"/>
      <c r="E234" s="153" t="s">
        <v>585</v>
      </c>
      <c r="F234" s="173"/>
      <c r="G234" s="173"/>
      <c r="H234" s="173"/>
      <c r="I234" s="159" t="s">
        <v>585</v>
      </c>
      <c r="J234" s="153">
        <v>1126.9000000000001</v>
      </c>
      <c r="K234" s="173"/>
    </row>
    <row r="235" spans="1:11" s="148" customFormat="1">
      <c r="A235" s="156"/>
      <c r="B235" s="163"/>
      <c r="C235" s="175" t="s">
        <v>1204</v>
      </c>
      <c r="D235" s="173"/>
      <c r="E235" s="173"/>
      <c r="F235" s="153" t="s">
        <v>585</v>
      </c>
      <c r="G235" s="173"/>
      <c r="H235" s="173"/>
      <c r="I235" s="159" t="s">
        <v>585</v>
      </c>
      <c r="J235" s="153">
        <v>1785.3</v>
      </c>
      <c r="K235" s="173"/>
    </row>
    <row r="236" spans="1:11" s="148" customFormat="1">
      <c r="A236" s="156"/>
      <c r="B236" s="163"/>
      <c r="C236" s="175" t="s">
        <v>674</v>
      </c>
      <c r="D236" s="173"/>
      <c r="E236" s="153" t="s">
        <v>585</v>
      </c>
      <c r="F236" s="173"/>
      <c r="G236" s="173"/>
      <c r="H236" s="173"/>
      <c r="I236" s="159" t="s">
        <v>585</v>
      </c>
      <c r="J236" s="153">
        <v>1126.9000000000001</v>
      </c>
      <c r="K236" s="173"/>
    </row>
    <row r="237" spans="1:11" s="148" customFormat="1">
      <c r="A237" s="156"/>
      <c r="B237" s="163"/>
      <c r="C237" s="175" t="s">
        <v>675</v>
      </c>
      <c r="D237" s="173"/>
      <c r="E237" s="173"/>
      <c r="F237" s="153" t="s">
        <v>585</v>
      </c>
      <c r="G237" s="173"/>
      <c r="H237" s="173"/>
      <c r="I237" s="159" t="s">
        <v>585</v>
      </c>
      <c r="J237" s="153">
        <v>1785.3</v>
      </c>
      <c r="K237" s="173"/>
    </row>
    <row r="238" spans="1:11" s="148" customFormat="1">
      <c r="A238" s="156"/>
      <c r="B238" s="163"/>
      <c r="C238" s="175" t="s">
        <v>1203</v>
      </c>
      <c r="D238" s="173"/>
      <c r="E238" s="153" t="s">
        <v>585</v>
      </c>
      <c r="F238" s="173"/>
      <c r="G238" s="173"/>
      <c r="H238" s="173"/>
      <c r="I238" s="159" t="s">
        <v>585</v>
      </c>
      <c r="J238" s="153">
        <v>1126.9000000000001</v>
      </c>
      <c r="K238" s="173"/>
    </row>
    <row r="239" spans="1:11" s="148" customFormat="1">
      <c r="A239" s="156"/>
      <c r="B239" s="163"/>
      <c r="C239" s="175" t="s">
        <v>676</v>
      </c>
      <c r="D239" s="173"/>
      <c r="E239" s="153" t="s">
        <v>585</v>
      </c>
      <c r="F239" s="173"/>
      <c r="G239" s="173"/>
      <c r="H239" s="173"/>
      <c r="I239" s="159" t="s">
        <v>585</v>
      </c>
      <c r="J239" s="153">
        <v>1126.9000000000001</v>
      </c>
      <c r="K239" s="173"/>
    </row>
    <row r="240" spans="1:11" s="148" customFormat="1">
      <c r="A240" s="156"/>
      <c r="B240" s="163"/>
      <c r="C240" s="175" t="s">
        <v>677</v>
      </c>
      <c r="D240" s="173"/>
      <c r="E240" s="173"/>
      <c r="F240" s="153" t="s">
        <v>585</v>
      </c>
      <c r="G240" s="173"/>
      <c r="H240" s="173"/>
      <c r="I240" s="159" t="s">
        <v>585</v>
      </c>
      <c r="J240" s="153">
        <v>1785.3</v>
      </c>
      <c r="K240" s="173"/>
    </row>
    <row r="241" spans="1:11" s="148" customFormat="1">
      <c r="A241" s="156"/>
      <c r="B241" s="163"/>
      <c r="C241" s="175" t="s">
        <v>678</v>
      </c>
      <c r="D241" s="173"/>
      <c r="E241" s="153" t="s">
        <v>585</v>
      </c>
      <c r="F241" s="173"/>
      <c r="G241" s="173"/>
      <c r="H241" s="173"/>
      <c r="I241" s="159" t="s">
        <v>585</v>
      </c>
      <c r="J241" s="153">
        <v>1126.9000000000001</v>
      </c>
      <c r="K241" s="173"/>
    </row>
    <row r="242" spans="1:11" s="148" customFormat="1">
      <c r="A242" s="156"/>
      <c r="B242" s="163"/>
      <c r="C242" s="175" t="s">
        <v>1198</v>
      </c>
      <c r="D242" s="173"/>
      <c r="E242" s="153" t="s">
        <v>585</v>
      </c>
      <c r="F242" s="173"/>
      <c r="G242" s="173"/>
      <c r="H242" s="173"/>
      <c r="I242" s="159" t="s">
        <v>585</v>
      </c>
      <c r="J242" s="153">
        <v>1126.9000000000001</v>
      </c>
      <c r="K242" s="173"/>
    </row>
    <row r="243" spans="1:11" s="148" customFormat="1">
      <c r="A243" s="156"/>
      <c r="B243" s="163"/>
      <c r="C243" s="175" t="s">
        <v>1199</v>
      </c>
      <c r="D243" s="173"/>
      <c r="E243" s="173"/>
      <c r="F243" s="153" t="s">
        <v>585</v>
      </c>
      <c r="G243" s="173"/>
      <c r="H243" s="173"/>
      <c r="I243" s="159" t="s">
        <v>585</v>
      </c>
      <c r="J243" s="153">
        <v>1785.3</v>
      </c>
      <c r="K243" s="173"/>
    </row>
    <row r="244" spans="1:11" s="148" customFormat="1">
      <c r="A244" s="156"/>
      <c r="B244" s="163"/>
      <c r="C244" s="175" t="s">
        <v>1200</v>
      </c>
      <c r="D244" s="173"/>
      <c r="E244" s="173"/>
      <c r="F244" s="153" t="s">
        <v>585</v>
      </c>
      <c r="G244" s="173"/>
      <c r="H244" s="173"/>
      <c r="I244" s="159" t="s">
        <v>585</v>
      </c>
      <c r="J244" s="153">
        <v>1785.3</v>
      </c>
      <c r="K244" s="173"/>
    </row>
    <row r="245" spans="1:11" s="148" customFormat="1">
      <c r="A245" s="156"/>
      <c r="B245" s="163"/>
      <c r="C245" s="175" t="s">
        <v>1201</v>
      </c>
      <c r="D245" s="173"/>
      <c r="E245" s="153" t="s">
        <v>585</v>
      </c>
      <c r="F245" s="173"/>
      <c r="G245" s="173"/>
      <c r="H245" s="173"/>
      <c r="I245" s="159" t="s">
        <v>585</v>
      </c>
      <c r="J245" s="153">
        <v>1126.9000000000001</v>
      </c>
      <c r="K245" s="173"/>
    </row>
    <row r="246" spans="1:11" s="148" customFormat="1">
      <c r="A246" s="156"/>
      <c r="B246" s="163"/>
      <c r="C246" s="175" t="s">
        <v>1202</v>
      </c>
      <c r="D246" s="173"/>
      <c r="E246" s="153" t="s">
        <v>585</v>
      </c>
      <c r="F246" s="173"/>
      <c r="G246" s="173"/>
      <c r="H246" s="173"/>
      <c r="I246" s="159" t="s">
        <v>585</v>
      </c>
      <c r="J246" s="153">
        <v>1126.9000000000001</v>
      </c>
      <c r="K246" s="173"/>
    </row>
    <row r="247" spans="1:11" s="148" customFormat="1">
      <c r="A247" s="156"/>
      <c r="B247" s="163"/>
      <c r="C247" s="175" t="s">
        <v>679</v>
      </c>
      <c r="D247" s="173"/>
      <c r="E247" s="173"/>
      <c r="F247" s="153" t="s">
        <v>585</v>
      </c>
      <c r="G247" s="173"/>
      <c r="H247" s="173"/>
      <c r="I247" s="159" t="s">
        <v>585</v>
      </c>
      <c r="J247" s="153">
        <v>1785.3</v>
      </c>
      <c r="K247" s="173"/>
    </row>
    <row r="248" spans="1:11" s="148" customFormat="1">
      <c r="A248" s="156"/>
      <c r="B248" s="163"/>
      <c r="C248" s="175" t="s">
        <v>680</v>
      </c>
      <c r="D248" s="173"/>
      <c r="E248" s="153" t="s">
        <v>585</v>
      </c>
      <c r="F248" s="173"/>
      <c r="G248" s="173"/>
      <c r="H248" s="173"/>
      <c r="I248" s="159" t="s">
        <v>585</v>
      </c>
      <c r="J248" s="153">
        <v>1126.9000000000001</v>
      </c>
      <c r="K248" s="173"/>
    </row>
    <row r="249" spans="1:11" s="148" customFormat="1">
      <c r="A249" s="156"/>
      <c r="B249" s="163"/>
      <c r="C249" s="175" t="s">
        <v>681</v>
      </c>
      <c r="D249" s="173"/>
      <c r="E249" s="173"/>
      <c r="F249" s="153" t="s">
        <v>585</v>
      </c>
      <c r="G249" s="173"/>
      <c r="H249" s="173"/>
      <c r="I249" s="159" t="s">
        <v>585</v>
      </c>
      <c r="J249" s="153">
        <v>1785.3</v>
      </c>
      <c r="K249" s="173"/>
    </row>
    <row r="250" spans="1:11" s="148" customFormat="1">
      <c r="A250" s="160"/>
      <c r="B250" s="165"/>
      <c r="C250" s="175" t="s">
        <v>682</v>
      </c>
      <c r="D250" s="173"/>
      <c r="E250" s="153" t="s">
        <v>585</v>
      </c>
      <c r="F250" s="173"/>
      <c r="G250" s="173"/>
      <c r="H250" s="173"/>
      <c r="I250" s="159" t="s">
        <v>585</v>
      </c>
      <c r="J250" s="153">
        <v>1126.9000000000001</v>
      </c>
      <c r="K250" s="173"/>
    </row>
    <row r="251" spans="1:11" s="148" customFormat="1" ht="25.5">
      <c r="A251" s="198">
        <v>26</v>
      </c>
      <c r="B251" s="199">
        <v>280101</v>
      </c>
      <c r="C251" s="200" t="s">
        <v>44</v>
      </c>
      <c r="D251" s="173"/>
      <c r="E251" s="173"/>
      <c r="F251" s="173"/>
      <c r="G251" s="173"/>
      <c r="H251" s="173"/>
      <c r="I251" s="159"/>
      <c r="J251" s="153"/>
      <c r="K251" s="173">
        <v>973.2</v>
      </c>
    </row>
    <row r="252" spans="1:11" s="148" customFormat="1">
      <c r="A252" s="156"/>
      <c r="B252" s="163"/>
      <c r="C252" s="167" t="s">
        <v>1205</v>
      </c>
      <c r="D252" s="173"/>
      <c r="E252" s="173"/>
      <c r="F252" s="173"/>
      <c r="G252" s="153" t="s">
        <v>585</v>
      </c>
      <c r="H252" s="173"/>
      <c r="I252" s="159" t="s">
        <v>585</v>
      </c>
      <c r="J252" s="153">
        <v>2004.8</v>
      </c>
      <c r="K252" s="173"/>
    </row>
    <row r="253" spans="1:11" s="148" customFormat="1">
      <c r="A253" s="156"/>
      <c r="B253" s="163"/>
      <c r="C253" s="167" t="s">
        <v>1206</v>
      </c>
      <c r="D253" s="173"/>
      <c r="E253" s="153" t="s">
        <v>585</v>
      </c>
      <c r="F253" s="173"/>
      <c r="G253" s="173"/>
      <c r="H253" s="173"/>
      <c r="I253" s="159" t="s">
        <v>585</v>
      </c>
      <c r="J253" s="153">
        <v>1126.9000000000001</v>
      </c>
      <c r="K253" s="173"/>
    </row>
    <row r="254" spans="1:11" s="148" customFormat="1">
      <c r="A254" s="156"/>
      <c r="B254" s="163"/>
      <c r="C254" s="167" t="s">
        <v>1207</v>
      </c>
      <c r="D254" s="173"/>
      <c r="E254" s="153" t="s">
        <v>585</v>
      </c>
      <c r="F254" s="173"/>
      <c r="G254" s="173"/>
      <c r="H254" s="173"/>
      <c r="I254" s="159" t="s">
        <v>585</v>
      </c>
      <c r="J254" s="153">
        <v>1126.9000000000001</v>
      </c>
      <c r="K254" s="173"/>
    </row>
    <row r="255" spans="1:11" s="148" customFormat="1">
      <c r="A255" s="156"/>
      <c r="B255" s="163"/>
      <c r="C255" s="167" t="s">
        <v>1208</v>
      </c>
      <c r="D255" s="173"/>
      <c r="E255" s="153" t="s">
        <v>585</v>
      </c>
      <c r="F255" s="173"/>
      <c r="G255" s="173"/>
      <c r="H255" s="173"/>
      <c r="I255" s="159" t="s">
        <v>585</v>
      </c>
      <c r="J255" s="153">
        <v>1126.9000000000001</v>
      </c>
      <c r="K255" s="173"/>
    </row>
    <row r="256" spans="1:11" s="148" customFormat="1">
      <c r="A256" s="156"/>
      <c r="B256" s="163"/>
      <c r="C256" s="167" t="s">
        <v>1209</v>
      </c>
      <c r="D256" s="173"/>
      <c r="E256" s="153" t="s">
        <v>585</v>
      </c>
      <c r="F256" s="173"/>
      <c r="G256" s="173"/>
      <c r="H256" s="173"/>
      <c r="I256" s="159" t="s">
        <v>585</v>
      </c>
      <c r="J256" s="153">
        <v>1126.9000000000001</v>
      </c>
      <c r="K256" s="173"/>
    </row>
    <row r="257" spans="1:11" s="148" customFormat="1" ht="17.25" customHeight="1">
      <c r="A257" s="156"/>
      <c r="B257" s="163"/>
      <c r="C257" s="167" t="s">
        <v>1210</v>
      </c>
      <c r="D257" s="173"/>
      <c r="E257" s="153" t="s">
        <v>585</v>
      </c>
      <c r="F257" s="173"/>
      <c r="G257" s="173"/>
      <c r="H257" s="173"/>
      <c r="I257" s="159" t="s">
        <v>585</v>
      </c>
      <c r="J257" s="153">
        <v>1126.9000000000001</v>
      </c>
      <c r="K257" s="173"/>
    </row>
    <row r="258" spans="1:11" s="148" customFormat="1">
      <c r="A258" s="156"/>
      <c r="B258" s="163"/>
      <c r="C258" s="167" t="s">
        <v>1211</v>
      </c>
      <c r="D258" s="173"/>
      <c r="E258" s="173"/>
      <c r="F258" s="153" t="s">
        <v>585</v>
      </c>
      <c r="G258" s="173"/>
      <c r="H258" s="173"/>
      <c r="I258" s="159" t="s">
        <v>585</v>
      </c>
      <c r="J258" s="153">
        <v>1785.3</v>
      </c>
      <c r="K258" s="173"/>
    </row>
    <row r="259" spans="1:11" s="148" customFormat="1" ht="28.5" customHeight="1">
      <c r="A259" s="156"/>
      <c r="B259" s="163"/>
      <c r="C259" s="167" t="s">
        <v>1212</v>
      </c>
      <c r="D259" s="173"/>
      <c r="E259" s="153" t="s">
        <v>585</v>
      </c>
      <c r="F259" s="173"/>
      <c r="G259" s="173"/>
      <c r="H259" s="173"/>
      <c r="I259" s="159" t="s">
        <v>585</v>
      </c>
      <c r="J259" s="153">
        <v>1126.9000000000001</v>
      </c>
      <c r="K259" s="173"/>
    </row>
    <row r="260" spans="1:11" s="148" customFormat="1" ht="27.75" customHeight="1">
      <c r="A260" s="160"/>
      <c r="B260" s="165"/>
      <c r="C260" s="167" t="s">
        <v>1213</v>
      </c>
      <c r="D260" s="173"/>
      <c r="E260" s="153" t="s">
        <v>585</v>
      </c>
      <c r="F260" s="173"/>
      <c r="G260" s="173"/>
      <c r="H260" s="173"/>
      <c r="I260" s="159" t="s">
        <v>585</v>
      </c>
      <c r="J260" s="153">
        <v>1126.9000000000001</v>
      </c>
      <c r="K260" s="173"/>
    </row>
    <row r="261" spans="1:11" s="148" customFormat="1" ht="25.5">
      <c r="A261" s="198">
        <v>27</v>
      </c>
      <c r="B261" s="199">
        <v>291601</v>
      </c>
      <c r="C261" s="200" t="s">
        <v>1415</v>
      </c>
      <c r="D261" s="173"/>
      <c r="E261" s="173"/>
      <c r="F261" s="173"/>
      <c r="G261" s="173"/>
      <c r="H261" s="173"/>
      <c r="I261" s="159"/>
      <c r="J261" s="153"/>
      <c r="K261" s="173">
        <v>890.65</v>
      </c>
    </row>
    <row r="262" spans="1:11" s="148" customFormat="1">
      <c r="A262" s="156"/>
      <c r="B262" s="163"/>
      <c r="C262" s="176" t="s">
        <v>683</v>
      </c>
      <c r="D262" s="173"/>
      <c r="E262" s="153" t="s">
        <v>585</v>
      </c>
      <c r="F262" s="173"/>
      <c r="G262" s="173"/>
      <c r="H262" s="173"/>
      <c r="I262" s="159" t="s">
        <v>585</v>
      </c>
      <c r="J262" s="153">
        <v>1126.9000000000001</v>
      </c>
      <c r="K262" s="173"/>
    </row>
    <row r="263" spans="1:11" s="148" customFormat="1">
      <c r="A263" s="156"/>
      <c r="B263" s="163"/>
      <c r="C263" s="176" t="s">
        <v>684</v>
      </c>
      <c r="D263" s="173"/>
      <c r="E263" s="153" t="s">
        <v>585</v>
      </c>
      <c r="F263" s="173"/>
      <c r="G263" s="173"/>
      <c r="H263" s="173"/>
      <c r="I263" s="159" t="s">
        <v>585</v>
      </c>
      <c r="J263" s="153">
        <v>1126.9000000000001</v>
      </c>
      <c r="K263" s="173"/>
    </row>
    <row r="264" spans="1:11" s="148" customFormat="1">
      <c r="A264" s="156"/>
      <c r="B264" s="163"/>
      <c r="C264" s="176" t="s">
        <v>685</v>
      </c>
      <c r="D264" s="173" t="s">
        <v>585</v>
      </c>
      <c r="E264" s="173"/>
      <c r="F264" s="173"/>
      <c r="G264" s="173"/>
      <c r="H264" s="173"/>
      <c r="I264" s="159" t="s">
        <v>585</v>
      </c>
      <c r="J264" s="153">
        <v>1014.2</v>
      </c>
      <c r="K264" s="173"/>
    </row>
    <row r="265" spans="1:11" s="148" customFormat="1">
      <c r="A265" s="156"/>
      <c r="B265" s="163"/>
      <c r="C265" s="176" t="s">
        <v>686</v>
      </c>
      <c r="D265" s="173"/>
      <c r="E265" s="173"/>
      <c r="F265" s="153" t="s">
        <v>585</v>
      </c>
      <c r="G265" s="173"/>
      <c r="H265" s="173"/>
      <c r="I265" s="159" t="s">
        <v>585</v>
      </c>
      <c r="J265" s="153">
        <v>1785.3</v>
      </c>
      <c r="K265" s="173"/>
    </row>
    <row r="266" spans="1:11" s="148" customFormat="1">
      <c r="A266" s="156"/>
      <c r="B266" s="163"/>
      <c r="C266" s="176" t="s">
        <v>687</v>
      </c>
      <c r="D266" s="173"/>
      <c r="E266" s="153" t="s">
        <v>585</v>
      </c>
      <c r="F266" s="173"/>
      <c r="G266" s="173"/>
      <c r="H266" s="173"/>
      <c r="I266" s="159" t="s">
        <v>585</v>
      </c>
      <c r="J266" s="153">
        <v>1126.9000000000001</v>
      </c>
      <c r="K266" s="173"/>
    </row>
    <row r="267" spans="1:11" s="148" customFormat="1">
      <c r="A267" s="156"/>
      <c r="B267" s="163"/>
      <c r="C267" s="176" t="s">
        <v>688</v>
      </c>
      <c r="D267" s="173"/>
      <c r="E267" s="153" t="s">
        <v>585</v>
      </c>
      <c r="F267" s="173"/>
      <c r="G267" s="173"/>
      <c r="H267" s="173"/>
      <c r="I267" s="159" t="s">
        <v>585</v>
      </c>
      <c r="J267" s="153">
        <v>1126.9000000000001</v>
      </c>
      <c r="K267" s="173"/>
    </row>
    <row r="268" spans="1:11" s="148" customFormat="1">
      <c r="A268" s="156"/>
      <c r="B268" s="163"/>
      <c r="C268" s="176" t="s">
        <v>689</v>
      </c>
      <c r="D268" s="173"/>
      <c r="E268" s="153" t="s">
        <v>585</v>
      </c>
      <c r="F268" s="173"/>
      <c r="G268" s="173"/>
      <c r="H268" s="173"/>
      <c r="I268" s="159" t="s">
        <v>585</v>
      </c>
      <c r="J268" s="153">
        <v>1126.9000000000001</v>
      </c>
      <c r="K268" s="173"/>
    </row>
    <row r="269" spans="1:11" s="148" customFormat="1">
      <c r="A269" s="156"/>
      <c r="B269" s="163"/>
      <c r="C269" s="176" t="s">
        <v>690</v>
      </c>
      <c r="D269" s="173"/>
      <c r="E269" s="153" t="s">
        <v>585</v>
      </c>
      <c r="F269" s="173"/>
      <c r="G269" s="173"/>
      <c r="H269" s="173"/>
      <c r="I269" s="159" t="s">
        <v>585</v>
      </c>
      <c r="J269" s="153">
        <v>1126.9000000000001</v>
      </c>
      <c r="K269" s="173"/>
    </row>
    <row r="270" spans="1:11" s="148" customFormat="1">
      <c r="A270" s="160"/>
      <c r="B270" s="165"/>
      <c r="C270" s="176" t="s">
        <v>691</v>
      </c>
      <c r="D270" s="173"/>
      <c r="E270" s="153" t="s">
        <v>585</v>
      </c>
      <c r="F270" s="173"/>
      <c r="G270" s="173"/>
      <c r="H270" s="173"/>
      <c r="I270" s="159" t="s">
        <v>585</v>
      </c>
      <c r="J270" s="153">
        <v>1126.9000000000001</v>
      </c>
      <c r="K270" s="173"/>
    </row>
    <row r="271" spans="1:11" s="148" customFormat="1" ht="25.5">
      <c r="A271" s="198">
        <v>28</v>
      </c>
      <c r="B271" s="199">
        <v>300101</v>
      </c>
      <c r="C271" s="200" t="s">
        <v>45</v>
      </c>
      <c r="D271" s="173"/>
      <c r="E271" s="173"/>
      <c r="F271" s="173"/>
      <c r="G271" s="173"/>
      <c r="H271" s="173"/>
      <c r="I271" s="159"/>
      <c r="J271" s="153"/>
      <c r="K271" s="173">
        <v>1534.183</v>
      </c>
    </row>
    <row r="272" spans="1:11" s="148" customFormat="1" ht="33.75">
      <c r="A272" s="156"/>
      <c r="B272" s="163"/>
      <c r="C272" s="177" t="s">
        <v>692</v>
      </c>
      <c r="D272" s="178"/>
      <c r="E272" s="153" t="s">
        <v>585</v>
      </c>
      <c r="F272" s="179"/>
      <c r="G272" s="179"/>
      <c r="H272" s="179"/>
      <c r="I272" s="159" t="s">
        <v>585</v>
      </c>
      <c r="J272" s="153">
        <v>1126.9000000000001</v>
      </c>
      <c r="K272" s="179"/>
    </row>
    <row r="273" spans="1:11" s="148" customFormat="1" ht="33.75">
      <c r="A273" s="156"/>
      <c r="B273" s="163"/>
      <c r="C273" s="177" t="s">
        <v>693</v>
      </c>
      <c r="D273" s="178"/>
      <c r="E273" s="153" t="s">
        <v>585</v>
      </c>
      <c r="F273" s="179"/>
      <c r="G273" s="179"/>
      <c r="H273" s="179"/>
      <c r="I273" s="159" t="s">
        <v>585</v>
      </c>
      <c r="J273" s="153">
        <v>1126.9000000000001</v>
      </c>
      <c r="K273" s="179"/>
    </row>
    <row r="274" spans="1:11" s="148" customFormat="1" ht="33.75">
      <c r="A274" s="156"/>
      <c r="B274" s="163"/>
      <c r="C274" s="177" t="s">
        <v>694</v>
      </c>
      <c r="D274" s="178"/>
      <c r="E274" s="153" t="s">
        <v>585</v>
      </c>
      <c r="F274" s="179"/>
      <c r="G274" s="179"/>
      <c r="H274" s="179"/>
      <c r="I274" s="159" t="s">
        <v>585</v>
      </c>
      <c r="J274" s="153">
        <v>1126.9000000000001</v>
      </c>
      <c r="K274" s="179"/>
    </row>
    <row r="275" spans="1:11" s="148" customFormat="1" ht="33.75">
      <c r="A275" s="156"/>
      <c r="B275" s="163"/>
      <c r="C275" s="177" t="s">
        <v>695</v>
      </c>
      <c r="D275" s="178"/>
      <c r="E275" s="153" t="s">
        <v>585</v>
      </c>
      <c r="F275" s="179"/>
      <c r="G275" s="179"/>
      <c r="H275" s="179"/>
      <c r="I275" s="159" t="s">
        <v>585</v>
      </c>
      <c r="J275" s="153">
        <v>1126.9000000000001</v>
      </c>
      <c r="K275" s="179"/>
    </row>
    <row r="276" spans="1:11" s="148" customFormat="1" ht="33.75">
      <c r="A276" s="156"/>
      <c r="B276" s="163"/>
      <c r="C276" s="177" t="s">
        <v>696</v>
      </c>
      <c r="D276" s="178"/>
      <c r="E276" s="173"/>
      <c r="F276" s="153" t="s">
        <v>585</v>
      </c>
      <c r="G276" s="179"/>
      <c r="H276" s="179"/>
      <c r="I276" s="159" t="s">
        <v>585</v>
      </c>
      <c r="J276" s="153">
        <v>1785.3</v>
      </c>
      <c r="K276" s="179"/>
    </row>
    <row r="277" spans="1:11" s="148" customFormat="1" ht="33.75">
      <c r="A277" s="156"/>
      <c r="B277" s="163"/>
      <c r="C277" s="177" t="s">
        <v>697</v>
      </c>
      <c r="D277" s="178"/>
      <c r="E277" s="153" t="s">
        <v>585</v>
      </c>
      <c r="F277" s="173"/>
      <c r="G277" s="179"/>
      <c r="H277" s="179"/>
      <c r="I277" s="159" t="s">
        <v>585</v>
      </c>
      <c r="J277" s="153">
        <v>1126.9000000000001</v>
      </c>
      <c r="K277" s="179"/>
    </row>
    <row r="278" spans="1:11" s="148" customFormat="1" ht="33.75">
      <c r="A278" s="156"/>
      <c r="B278" s="163"/>
      <c r="C278" s="177" t="s">
        <v>698</v>
      </c>
      <c r="D278" s="178"/>
      <c r="E278" s="153" t="s">
        <v>585</v>
      </c>
      <c r="F278" s="173"/>
      <c r="G278" s="179"/>
      <c r="H278" s="179"/>
      <c r="I278" s="159" t="s">
        <v>585</v>
      </c>
      <c r="J278" s="153">
        <v>1126.9000000000001</v>
      </c>
      <c r="K278" s="179"/>
    </row>
    <row r="279" spans="1:11" s="148" customFormat="1" ht="33.75">
      <c r="A279" s="156"/>
      <c r="B279" s="163"/>
      <c r="C279" s="177" t="s">
        <v>699</v>
      </c>
      <c r="D279" s="178"/>
      <c r="E279" s="153" t="s">
        <v>585</v>
      </c>
      <c r="F279" s="173"/>
      <c r="G279" s="179"/>
      <c r="H279" s="179"/>
      <c r="I279" s="159" t="s">
        <v>585</v>
      </c>
      <c r="J279" s="153">
        <v>1126.9000000000001</v>
      </c>
      <c r="K279" s="179"/>
    </row>
    <row r="280" spans="1:11" s="148" customFormat="1" ht="33.75">
      <c r="A280" s="156"/>
      <c r="B280" s="163"/>
      <c r="C280" s="177" t="s">
        <v>700</v>
      </c>
      <c r="D280" s="178"/>
      <c r="E280" s="173"/>
      <c r="F280" s="153" t="s">
        <v>585</v>
      </c>
      <c r="G280" s="179"/>
      <c r="H280" s="179"/>
      <c r="I280" s="159" t="s">
        <v>585</v>
      </c>
      <c r="J280" s="153">
        <v>1785.3</v>
      </c>
      <c r="K280" s="179"/>
    </row>
    <row r="281" spans="1:11" s="148" customFormat="1" ht="33.75">
      <c r="A281" s="156"/>
      <c r="B281" s="163"/>
      <c r="C281" s="177" t="s">
        <v>701</v>
      </c>
      <c r="D281" s="178"/>
      <c r="E281" s="153" t="s">
        <v>585</v>
      </c>
      <c r="F281" s="173"/>
      <c r="G281" s="179"/>
      <c r="H281" s="179"/>
      <c r="I281" s="159" t="s">
        <v>585</v>
      </c>
      <c r="J281" s="153">
        <v>1126.9000000000001</v>
      </c>
      <c r="K281" s="179"/>
    </row>
    <row r="282" spans="1:11" s="148" customFormat="1" ht="33.75">
      <c r="A282" s="156"/>
      <c r="B282" s="163"/>
      <c r="C282" s="177" t="s">
        <v>702</v>
      </c>
      <c r="D282" s="178"/>
      <c r="E282" s="153" t="s">
        <v>585</v>
      </c>
      <c r="F282" s="173"/>
      <c r="G282" s="179"/>
      <c r="H282" s="179"/>
      <c r="I282" s="159" t="s">
        <v>585</v>
      </c>
      <c r="J282" s="153">
        <v>1126.9000000000001</v>
      </c>
      <c r="K282" s="179"/>
    </row>
    <row r="283" spans="1:11" s="148" customFormat="1" ht="33.75">
      <c r="A283" s="156"/>
      <c r="B283" s="163"/>
      <c r="C283" s="177" t="s">
        <v>703</v>
      </c>
      <c r="D283" s="178"/>
      <c r="E283" s="179"/>
      <c r="F283" s="153" t="s">
        <v>585</v>
      </c>
      <c r="G283" s="179"/>
      <c r="H283" s="179"/>
      <c r="I283" s="159" t="s">
        <v>585</v>
      </c>
      <c r="J283" s="153">
        <v>1785.3</v>
      </c>
      <c r="K283" s="179"/>
    </row>
    <row r="284" spans="1:11" s="148" customFormat="1">
      <c r="A284" s="156"/>
      <c r="B284" s="163"/>
      <c r="C284" s="177" t="s">
        <v>704</v>
      </c>
      <c r="D284" s="173"/>
      <c r="E284" s="173"/>
      <c r="F284" s="153" t="s">
        <v>585</v>
      </c>
      <c r="G284" s="173"/>
      <c r="H284" s="173"/>
      <c r="I284" s="159" t="s">
        <v>585</v>
      </c>
      <c r="J284" s="153">
        <v>1785.3</v>
      </c>
      <c r="K284" s="173"/>
    </row>
    <row r="285" spans="1:11" s="148" customFormat="1">
      <c r="A285" s="160"/>
      <c r="B285" s="165"/>
      <c r="C285" s="177" t="s">
        <v>705</v>
      </c>
      <c r="D285" s="173"/>
      <c r="E285" s="153" t="s">
        <v>585</v>
      </c>
      <c r="F285" s="173"/>
      <c r="G285" s="173"/>
      <c r="H285" s="173"/>
      <c r="I285" s="159" t="s">
        <v>585</v>
      </c>
      <c r="J285" s="153">
        <v>1126.9000000000001</v>
      </c>
      <c r="K285" s="173"/>
    </row>
    <row r="286" spans="1:11" s="148" customFormat="1" ht="25.5">
      <c r="A286" s="198">
        <v>29</v>
      </c>
      <c r="B286" s="199">
        <v>310801</v>
      </c>
      <c r="C286" s="200" t="s">
        <v>114</v>
      </c>
      <c r="D286" s="173"/>
      <c r="E286" s="173"/>
      <c r="F286" s="173"/>
      <c r="G286" s="173"/>
      <c r="H286" s="173"/>
      <c r="I286" s="159"/>
      <c r="J286" s="153"/>
      <c r="K286" s="173">
        <v>336.59199999999998</v>
      </c>
    </row>
    <row r="287" spans="1:11" s="148" customFormat="1">
      <c r="A287" s="156"/>
      <c r="B287" s="163"/>
      <c r="C287" s="158" t="s">
        <v>1315</v>
      </c>
      <c r="D287" s="173"/>
      <c r="E287" s="153" t="s">
        <v>585</v>
      </c>
      <c r="F287" s="173"/>
      <c r="G287" s="173"/>
      <c r="H287" s="173"/>
      <c r="I287" s="159" t="s">
        <v>585</v>
      </c>
      <c r="J287" s="153">
        <v>1126.9000000000001</v>
      </c>
      <c r="K287" s="173"/>
    </row>
    <row r="288" spans="1:11" s="148" customFormat="1">
      <c r="A288" s="156"/>
      <c r="B288" s="163"/>
      <c r="C288" s="158" t="s">
        <v>1464</v>
      </c>
      <c r="D288" s="173"/>
      <c r="E288" s="173"/>
      <c r="F288" s="153" t="s">
        <v>585</v>
      </c>
      <c r="G288" s="173"/>
      <c r="H288" s="173"/>
      <c r="I288" s="159" t="s">
        <v>585</v>
      </c>
      <c r="J288" s="153">
        <v>1785.3</v>
      </c>
      <c r="K288" s="173"/>
    </row>
    <row r="289" spans="1:11" s="148" customFormat="1">
      <c r="A289" s="160"/>
      <c r="B289" s="165"/>
      <c r="C289" s="158" t="s">
        <v>1316</v>
      </c>
      <c r="D289" s="173"/>
      <c r="E289" s="153" t="s">
        <v>585</v>
      </c>
      <c r="F289" s="173"/>
      <c r="G289" s="173"/>
      <c r="H289" s="173"/>
      <c r="I289" s="159" t="s">
        <v>585</v>
      </c>
      <c r="J289" s="153">
        <v>1126.9000000000001</v>
      </c>
      <c r="K289" s="173"/>
    </row>
    <row r="290" spans="1:11" s="148" customFormat="1" ht="25.5">
      <c r="A290" s="198">
        <v>30</v>
      </c>
      <c r="B290" s="199">
        <v>312401</v>
      </c>
      <c r="C290" s="200" t="s">
        <v>47</v>
      </c>
      <c r="D290" s="173"/>
      <c r="E290" s="173"/>
      <c r="F290" s="173"/>
      <c r="G290" s="173"/>
      <c r="H290" s="173"/>
      <c r="I290" s="159"/>
      <c r="J290" s="153"/>
      <c r="K290" s="173">
        <v>187.81700000000001</v>
      </c>
    </row>
    <row r="291" spans="1:11" s="148" customFormat="1">
      <c r="A291" s="156"/>
      <c r="B291" s="163"/>
      <c r="C291" s="180" t="s">
        <v>1214</v>
      </c>
      <c r="D291" s="173"/>
      <c r="E291" s="153" t="s">
        <v>585</v>
      </c>
      <c r="F291" s="173"/>
      <c r="G291" s="173"/>
      <c r="H291" s="173"/>
      <c r="I291" s="159" t="s">
        <v>585</v>
      </c>
      <c r="J291" s="153">
        <v>1126.9000000000001</v>
      </c>
      <c r="K291" s="173"/>
    </row>
    <row r="292" spans="1:11" s="148" customFormat="1">
      <c r="A292" s="160"/>
      <c r="B292" s="165"/>
      <c r="C292" s="180" t="s">
        <v>1215</v>
      </c>
      <c r="D292" s="173"/>
      <c r="E292" s="153" t="s">
        <v>585</v>
      </c>
      <c r="F292" s="173"/>
      <c r="G292" s="173"/>
      <c r="H292" s="173"/>
      <c r="I292" s="159" t="s">
        <v>585</v>
      </c>
      <c r="J292" s="153">
        <v>1126.9000000000001</v>
      </c>
      <c r="K292" s="173"/>
    </row>
    <row r="293" spans="1:11" s="148" customFormat="1" ht="25.5">
      <c r="A293" s="198">
        <v>31</v>
      </c>
      <c r="B293" s="199">
        <v>320101</v>
      </c>
      <c r="C293" s="200" t="s">
        <v>588</v>
      </c>
      <c r="D293" s="173"/>
      <c r="E293" s="173"/>
      <c r="F293" s="173"/>
      <c r="G293" s="173"/>
      <c r="H293" s="173"/>
      <c r="I293" s="159"/>
      <c r="J293" s="153"/>
      <c r="K293" s="173">
        <v>1138.675</v>
      </c>
    </row>
    <row r="294" spans="1:11" s="148" customFormat="1">
      <c r="A294" s="156"/>
      <c r="B294" s="163"/>
      <c r="C294" s="181" t="s">
        <v>706</v>
      </c>
      <c r="D294" s="173"/>
      <c r="E294" s="153" t="s">
        <v>585</v>
      </c>
      <c r="F294" s="173"/>
      <c r="G294" s="173"/>
      <c r="H294" s="173"/>
      <c r="I294" s="159" t="s">
        <v>585</v>
      </c>
      <c r="J294" s="153">
        <v>1126.9000000000001</v>
      </c>
      <c r="K294" s="173"/>
    </row>
    <row r="295" spans="1:11" s="148" customFormat="1">
      <c r="A295" s="156"/>
      <c r="B295" s="163"/>
      <c r="C295" s="181" t="s">
        <v>707</v>
      </c>
      <c r="D295" s="173"/>
      <c r="E295" s="173"/>
      <c r="F295" s="153" t="s">
        <v>585</v>
      </c>
      <c r="G295" s="173"/>
      <c r="H295" s="173"/>
      <c r="I295" s="159" t="s">
        <v>585</v>
      </c>
      <c r="J295" s="153">
        <v>1785.3</v>
      </c>
      <c r="K295" s="173"/>
    </row>
    <row r="296" spans="1:11" s="148" customFormat="1">
      <c r="A296" s="156"/>
      <c r="B296" s="163"/>
      <c r="C296" s="181" t="s">
        <v>708</v>
      </c>
      <c r="D296" s="173"/>
      <c r="E296" s="173"/>
      <c r="F296" s="153" t="s">
        <v>585</v>
      </c>
      <c r="G296" s="173"/>
      <c r="H296" s="173"/>
      <c r="I296" s="159" t="s">
        <v>585</v>
      </c>
      <c r="J296" s="153">
        <v>1785.3</v>
      </c>
      <c r="K296" s="173"/>
    </row>
    <row r="297" spans="1:11" s="148" customFormat="1">
      <c r="A297" s="156"/>
      <c r="B297" s="163"/>
      <c r="C297" s="181" t="s">
        <v>709</v>
      </c>
      <c r="D297" s="173"/>
      <c r="E297" s="153" t="s">
        <v>585</v>
      </c>
      <c r="F297" s="173"/>
      <c r="G297" s="173"/>
      <c r="H297" s="173"/>
      <c r="I297" s="159" t="s">
        <v>585</v>
      </c>
      <c r="J297" s="153">
        <v>1126.9000000000001</v>
      </c>
      <c r="K297" s="173"/>
    </row>
    <row r="298" spans="1:11" s="148" customFormat="1">
      <c r="A298" s="156"/>
      <c r="B298" s="163"/>
      <c r="C298" s="181" t="s">
        <v>710</v>
      </c>
      <c r="D298" s="173"/>
      <c r="E298" s="153" t="s">
        <v>585</v>
      </c>
      <c r="F298" s="173"/>
      <c r="G298" s="173"/>
      <c r="H298" s="173"/>
      <c r="I298" s="159" t="s">
        <v>585</v>
      </c>
      <c r="J298" s="153">
        <v>1126.9000000000001</v>
      </c>
      <c r="K298" s="173"/>
    </row>
    <row r="299" spans="1:11" s="148" customFormat="1">
      <c r="A299" s="156"/>
      <c r="B299" s="163"/>
      <c r="C299" s="181" t="s">
        <v>711</v>
      </c>
      <c r="D299" s="173"/>
      <c r="E299" s="153" t="s">
        <v>585</v>
      </c>
      <c r="F299" s="173"/>
      <c r="G299" s="173"/>
      <c r="H299" s="173"/>
      <c r="I299" s="159" t="s">
        <v>585</v>
      </c>
      <c r="J299" s="153">
        <v>1126.9000000000001</v>
      </c>
      <c r="K299" s="173"/>
    </row>
    <row r="300" spans="1:11" s="148" customFormat="1">
      <c r="A300" s="156"/>
      <c r="B300" s="163"/>
      <c r="C300" s="181" t="s">
        <v>712</v>
      </c>
      <c r="D300" s="173"/>
      <c r="E300" s="153" t="s">
        <v>585</v>
      </c>
      <c r="F300" s="173"/>
      <c r="G300" s="173"/>
      <c r="H300" s="173"/>
      <c r="I300" s="159" t="s">
        <v>585</v>
      </c>
      <c r="J300" s="153">
        <v>1126.9000000000001</v>
      </c>
      <c r="K300" s="173"/>
    </row>
    <row r="301" spans="1:11" s="148" customFormat="1">
      <c r="A301" s="156"/>
      <c r="B301" s="163"/>
      <c r="C301" s="181" t="s">
        <v>713</v>
      </c>
      <c r="D301" s="173"/>
      <c r="E301" s="153" t="s">
        <v>585</v>
      </c>
      <c r="F301" s="173"/>
      <c r="G301" s="173"/>
      <c r="H301" s="173"/>
      <c r="I301" s="159" t="s">
        <v>585</v>
      </c>
      <c r="J301" s="153">
        <v>1126.9000000000001</v>
      </c>
      <c r="K301" s="173"/>
    </row>
    <row r="302" spans="1:11" s="148" customFormat="1" ht="25.5">
      <c r="A302" s="156"/>
      <c r="B302" s="163"/>
      <c r="C302" s="181" t="s">
        <v>714</v>
      </c>
      <c r="D302" s="173"/>
      <c r="E302" s="153" t="s">
        <v>585</v>
      </c>
      <c r="F302" s="173"/>
      <c r="G302" s="173"/>
      <c r="H302" s="173"/>
      <c r="I302" s="159" t="s">
        <v>585</v>
      </c>
      <c r="J302" s="153">
        <v>1126.9000000000001</v>
      </c>
      <c r="K302" s="173"/>
    </row>
    <row r="303" spans="1:11" s="148" customFormat="1" ht="25.5">
      <c r="A303" s="160"/>
      <c r="B303" s="165"/>
      <c r="C303" s="181" t="s">
        <v>715</v>
      </c>
      <c r="D303" s="173"/>
      <c r="E303" s="173"/>
      <c r="F303" s="173"/>
      <c r="G303" s="173"/>
      <c r="H303" s="153" t="s">
        <v>585</v>
      </c>
      <c r="I303" s="159" t="s">
        <v>585</v>
      </c>
      <c r="J303" s="153">
        <v>2205.1999999999998</v>
      </c>
      <c r="K303" s="153"/>
    </row>
    <row r="304" spans="1:11" s="148" customFormat="1" ht="25.5">
      <c r="A304" s="198">
        <v>32</v>
      </c>
      <c r="B304" s="199">
        <v>330101</v>
      </c>
      <c r="C304" s="200" t="s">
        <v>48</v>
      </c>
      <c r="D304" s="173"/>
      <c r="E304" s="173"/>
      <c r="F304" s="173"/>
      <c r="G304" s="173"/>
      <c r="H304" s="173"/>
      <c r="I304" s="159"/>
      <c r="J304" s="153"/>
      <c r="K304" s="173">
        <v>93.908000000000001</v>
      </c>
    </row>
    <row r="305" spans="1:14" s="148" customFormat="1">
      <c r="A305" s="160"/>
      <c r="B305" s="165"/>
      <c r="C305" s="168" t="s">
        <v>1216</v>
      </c>
      <c r="D305" s="173"/>
      <c r="E305" s="153" t="s">
        <v>585</v>
      </c>
      <c r="F305" s="173"/>
      <c r="G305" s="173"/>
      <c r="H305" s="173"/>
      <c r="I305" s="159" t="s">
        <v>585</v>
      </c>
      <c r="J305" s="153">
        <v>1126.9000000000001</v>
      </c>
      <c r="K305" s="173"/>
    </row>
    <row r="306" spans="1:14" s="162" customFormat="1" ht="25.5">
      <c r="A306" s="198">
        <v>33</v>
      </c>
      <c r="B306" s="199">
        <v>330401</v>
      </c>
      <c r="C306" s="200" t="s">
        <v>50</v>
      </c>
      <c r="D306" s="173"/>
      <c r="E306" s="173"/>
      <c r="F306" s="173"/>
      <c r="G306" s="173"/>
      <c r="H306" s="173"/>
      <c r="I306" s="159"/>
      <c r="J306" s="153"/>
      <c r="K306" s="173">
        <v>485.36700000000002</v>
      </c>
    </row>
    <row r="307" spans="1:14" s="162" customFormat="1">
      <c r="A307" s="156"/>
      <c r="B307" s="163"/>
      <c r="C307" s="182" t="s">
        <v>1217</v>
      </c>
      <c r="D307" s="173"/>
      <c r="E307" s="173"/>
      <c r="F307" s="153" t="s">
        <v>585</v>
      </c>
      <c r="G307" s="173"/>
      <c r="H307" s="173"/>
      <c r="I307" s="159" t="s">
        <v>585</v>
      </c>
      <c r="J307" s="153">
        <v>1785.3</v>
      </c>
      <c r="K307" s="173"/>
    </row>
    <row r="308" spans="1:14" s="162" customFormat="1" ht="29.25" customHeight="1">
      <c r="A308" s="156"/>
      <c r="B308" s="163"/>
      <c r="C308" s="182" t="s">
        <v>1218</v>
      </c>
      <c r="D308" s="173"/>
      <c r="E308" s="153" t="s">
        <v>585</v>
      </c>
      <c r="F308" s="173"/>
      <c r="G308" s="173"/>
      <c r="H308" s="173"/>
      <c r="I308" s="159" t="s">
        <v>585</v>
      </c>
      <c r="J308" s="153">
        <v>1126.9000000000001</v>
      </c>
      <c r="K308" s="173"/>
    </row>
    <row r="309" spans="1:14" s="162" customFormat="1">
      <c r="A309" s="156"/>
      <c r="B309" s="163"/>
      <c r="C309" s="182" t="s">
        <v>716</v>
      </c>
      <c r="D309" s="173"/>
      <c r="E309" s="153" t="s">
        <v>585</v>
      </c>
      <c r="F309" s="173"/>
      <c r="G309" s="173"/>
      <c r="H309" s="173"/>
      <c r="I309" s="159" t="s">
        <v>585</v>
      </c>
      <c r="J309" s="153">
        <v>1126.9000000000001</v>
      </c>
      <c r="K309" s="173"/>
      <c r="N309" s="183"/>
    </row>
    <row r="310" spans="1:14" s="162" customFormat="1">
      <c r="A310" s="160"/>
      <c r="B310" s="165"/>
      <c r="C310" s="182" t="s">
        <v>1219</v>
      </c>
      <c r="D310" s="173"/>
      <c r="E310" s="173"/>
      <c r="F310" s="153" t="s">
        <v>585</v>
      </c>
      <c r="G310" s="173"/>
      <c r="H310" s="173"/>
      <c r="I310" s="159" t="s">
        <v>585</v>
      </c>
      <c r="J310" s="153">
        <v>1785.3</v>
      </c>
      <c r="K310" s="173"/>
    </row>
    <row r="311" spans="1:14" s="148" customFormat="1" ht="25.5">
      <c r="A311" s="198">
        <v>34</v>
      </c>
      <c r="B311" s="199">
        <v>330501</v>
      </c>
      <c r="C311" s="200" t="s">
        <v>51</v>
      </c>
      <c r="D311" s="173"/>
      <c r="E311" s="173"/>
      <c r="F311" s="173"/>
      <c r="G311" s="173"/>
      <c r="H311" s="173"/>
      <c r="I311" s="159"/>
      <c r="J311" s="153"/>
      <c r="K311" s="173">
        <v>187.81700000000001</v>
      </c>
    </row>
    <row r="312" spans="1:14" s="148" customFormat="1">
      <c r="A312" s="156"/>
      <c r="B312" s="163"/>
      <c r="C312" s="168" t="s">
        <v>1313</v>
      </c>
      <c r="D312" s="173"/>
      <c r="E312" s="153" t="s">
        <v>585</v>
      </c>
      <c r="F312" s="173"/>
      <c r="G312" s="173"/>
      <c r="H312" s="173"/>
      <c r="I312" s="159" t="s">
        <v>585</v>
      </c>
      <c r="J312" s="153">
        <v>1126.9000000000001</v>
      </c>
      <c r="K312" s="173"/>
    </row>
    <row r="313" spans="1:14" s="148" customFormat="1">
      <c r="A313" s="160"/>
      <c r="B313" s="165"/>
      <c r="C313" s="168" t="s">
        <v>1314</v>
      </c>
      <c r="D313" s="173"/>
      <c r="E313" s="153" t="s">
        <v>585</v>
      </c>
      <c r="F313" s="173"/>
      <c r="G313" s="173"/>
      <c r="H313" s="173"/>
      <c r="I313" s="159" t="s">
        <v>585</v>
      </c>
      <c r="J313" s="153">
        <v>1126.9000000000001</v>
      </c>
      <c r="K313" s="173"/>
    </row>
    <row r="314" spans="1:14" s="148" customFormat="1" ht="25.5">
      <c r="A314" s="198">
        <v>35</v>
      </c>
      <c r="B314" s="199">
        <v>330901</v>
      </c>
      <c r="C314" s="200" t="s">
        <v>52</v>
      </c>
      <c r="D314" s="173"/>
      <c r="E314" s="173"/>
      <c r="F314" s="173"/>
      <c r="G314" s="173"/>
      <c r="H314" s="173"/>
      <c r="I314" s="159"/>
      <c r="J314" s="153"/>
      <c r="K314" s="173">
        <v>657.35799999999995</v>
      </c>
    </row>
    <row r="315" spans="1:14" s="148" customFormat="1">
      <c r="A315" s="156"/>
      <c r="B315" s="163"/>
      <c r="C315" s="168" t="s">
        <v>718</v>
      </c>
      <c r="D315" s="173"/>
      <c r="E315" s="153" t="s">
        <v>585</v>
      </c>
      <c r="F315" s="173"/>
      <c r="G315" s="173"/>
      <c r="H315" s="173"/>
      <c r="I315" s="159" t="s">
        <v>585</v>
      </c>
      <c r="J315" s="153">
        <v>1126.9000000000001</v>
      </c>
      <c r="K315" s="173"/>
    </row>
    <row r="316" spans="1:14" s="148" customFormat="1">
      <c r="A316" s="156"/>
      <c r="B316" s="163"/>
      <c r="C316" s="168" t="s">
        <v>717</v>
      </c>
      <c r="D316" s="173"/>
      <c r="E316" s="153" t="s">
        <v>585</v>
      </c>
      <c r="F316" s="173"/>
      <c r="G316" s="173"/>
      <c r="H316" s="173"/>
      <c r="I316" s="159" t="s">
        <v>585</v>
      </c>
      <c r="J316" s="153">
        <v>1126.9000000000001</v>
      </c>
      <c r="K316" s="173"/>
    </row>
    <row r="317" spans="1:14" s="148" customFormat="1">
      <c r="A317" s="156"/>
      <c r="B317" s="163"/>
      <c r="C317" s="168" t="s">
        <v>720</v>
      </c>
      <c r="D317" s="173"/>
      <c r="E317" s="153" t="s">
        <v>585</v>
      </c>
      <c r="F317" s="173"/>
      <c r="G317" s="173"/>
      <c r="H317" s="173"/>
      <c r="I317" s="159" t="s">
        <v>585</v>
      </c>
      <c r="J317" s="153">
        <v>1126.9000000000001</v>
      </c>
      <c r="K317" s="173"/>
    </row>
    <row r="318" spans="1:14" s="148" customFormat="1">
      <c r="A318" s="156"/>
      <c r="B318" s="163"/>
      <c r="C318" s="168" t="s">
        <v>722</v>
      </c>
      <c r="D318" s="173"/>
      <c r="E318" s="153" t="s">
        <v>585</v>
      </c>
      <c r="F318" s="173"/>
      <c r="G318" s="173"/>
      <c r="H318" s="173"/>
      <c r="I318" s="159" t="s">
        <v>585</v>
      </c>
      <c r="J318" s="153">
        <v>1126.9000000000001</v>
      </c>
      <c r="K318" s="173"/>
    </row>
    <row r="319" spans="1:14" s="148" customFormat="1">
      <c r="A319" s="156"/>
      <c r="B319" s="163"/>
      <c r="C319" s="168" t="s">
        <v>723</v>
      </c>
      <c r="D319" s="173"/>
      <c r="E319" s="153" t="s">
        <v>585</v>
      </c>
      <c r="F319" s="173"/>
      <c r="G319" s="173"/>
      <c r="H319" s="173"/>
      <c r="I319" s="159" t="s">
        <v>585</v>
      </c>
      <c r="J319" s="153">
        <v>1126.9000000000001</v>
      </c>
      <c r="K319" s="173"/>
    </row>
    <row r="320" spans="1:14" s="148" customFormat="1">
      <c r="A320" s="156"/>
      <c r="B320" s="163"/>
      <c r="C320" s="168" t="s">
        <v>719</v>
      </c>
      <c r="D320" s="173"/>
      <c r="E320" s="153" t="s">
        <v>585</v>
      </c>
      <c r="F320" s="173"/>
      <c r="G320" s="173"/>
      <c r="H320" s="173"/>
      <c r="I320" s="159" t="s">
        <v>585</v>
      </c>
      <c r="J320" s="153">
        <v>1126.9000000000001</v>
      </c>
      <c r="K320" s="173"/>
    </row>
    <row r="321" spans="1:11" s="148" customFormat="1">
      <c r="A321" s="160"/>
      <c r="B321" s="165"/>
      <c r="C321" s="168" t="s">
        <v>721</v>
      </c>
      <c r="D321" s="173"/>
      <c r="E321" s="153" t="s">
        <v>585</v>
      </c>
      <c r="F321" s="173"/>
      <c r="G321" s="173"/>
      <c r="H321" s="173"/>
      <c r="I321" s="159" t="s">
        <v>585</v>
      </c>
      <c r="J321" s="153">
        <v>1126.9000000000001</v>
      </c>
      <c r="K321" s="173"/>
    </row>
    <row r="322" spans="1:11" s="148" customFormat="1" ht="25.5">
      <c r="A322" s="198">
        <v>36</v>
      </c>
      <c r="B322" s="199">
        <v>331201</v>
      </c>
      <c r="C322" s="200" t="s">
        <v>53</v>
      </c>
      <c r="D322" s="173"/>
      <c r="E322" s="173"/>
      <c r="F322" s="173"/>
      <c r="G322" s="173"/>
      <c r="H322" s="173"/>
      <c r="I322" s="159"/>
      <c r="J322" s="153"/>
      <c r="K322" s="173">
        <v>148.77500000000001</v>
      </c>
    </row>
    <row r="323" spans="1:11" s="148" customFormat="1">
      <c r="A323" s="160"/>
      <c r="B323" s="165"/>
      <c r="C323" s="158" t="s">
        <v>724</v>
      </c>
      <c r="D323" s="173"/>
      <c r="E323" s="173"/>
      <c r="F323" s="153" t="s">
        <v>585</v>
      </c>
      <c r="G323" s="173"/>
      <c r="H323" s="173"/>
      <c r="I323" s="159" t="s">
        <v>585</v>
      </c>
      <c r="J323" s="153">
        <v>1785.3</v>
      </c>
      <c r="K323" s="173"/>
    </row>
    <row r="324" spans="1:11" s="148" customFormat="1" ht="25.5">
      <c r="A324" s="198">
        <v>37</v>
      </c>
      <c r="B324" s="199">
        <v>340101</v>
      </c>
      <c r="C324" s="200" t="s">
        <v>56</v>
      </c>
      <c r="D324" s="173"/>
      <c r="E324" s="173"/>
      <c r="F324" s="173"/>
      <c r="G324" s="173"/>
      <c r="H324" s="173"/>
      <c r="I324" s="159"/>
      <c r="J324" s="153"/>
      <c r="K324" s="173">
        <v>708.17499999999995</v>
      </c>
    </row>
    <row r="325" spans="1:11" s="148" customFormat="1">
      <c r="A325" s="156"/>
      <c r="B325" s="163"/>
      <c r="C325" s="167" t="s">
        <v>1220</v>
      </c>
      <c r="D325" s="173"/>
      <c r="E325" s="184"/>
      <c r="F325" s="173"/>
      <c r="G325" s="173"/>
      <c r="H325" s="153" t="s">
        <v>585</v>
      </c>
      <c r="I325" s="159" t="s">
        <v>585</v>
      </c>
      <c r="J325" s="153">
        <v>2205.1999999999998</v>
      </c>
      <c r="K325" s="153"/>
    </row>
    <row r="326" spans="1:11" s="148" customFormat="1">
      <c r="A326" s="156"/>
      <c r="B326" s="163"/>
      <c r="C326" s="167" t="s">
        <v>1221</v>
      </c>
      <c r="D326" s="173"/>
      <c r="E326" s="153" t="s">
        <v>585</v>
      </c>
      <c r="F326" s="173"/>
      <c r="G326" s="173"/>
      <c r="H326" s="173"/>
      <c r="I326" s="159" t="s">
        <v>585</v>
      </c>
      <c r="J326" s="153">
        <v>1126.9000000000001</v>
      </c>
      <c r="K326" s="173"/>
    </row>
    <row r="327" spans="1:11" s="148" customFormat="1" ht="25.5">
      <c r="A327" s="156"/>
      <c r="B327" s="163"/>
      <c r="C327" s="167" t="s">
        <v>1222</v>
      </c>
      <c r="D327" s="173"/>
      <c r="E327" s="153" t="s">
        <v>585</v>
      </c>
      <c r="F327" s="173"/>
      <c r="G327" s="173"/>
      <c r="H327" s="173"/>
      <c r="I327" s="159" t="s">
        <v>585</v>
      </c>
      <c r="J327" s="153">
        <v>1126.9000000000001</v>
      </c>
      <c r="K327" s="173"/>
    </row>
    <row r="328" spans="1:11" s="148" customFormat="1">
      <c r="A328" s="156"/>
      <c r="B328" s="163"/>
      <c r="C328" s="167" t="s">
        <v>1224</v>
      </c>
      <c r="D328" s="173"/>
      <c r="E328" s="153" t="s">
        <v>585</v>
      </c>
      <c r="F328" s="173"/>
      <c r="G328" s="173"/>
      <c r="H328" s="173"/>
      <c r="I328" s="159" t="s">
        <v>585</v>
      </c>
      <c r="J328" s="153">
        <v>1126.9000000000001</v>
      </c>
      <c r="K328" s="173"/>
    </row>
    <row r="329" spans="1:11" s="148" customFormat="1">
      <c r="A329" s="156"/>
      <c r="B329" s="163"/>
      <c r="C329" s="167" t="s">
        <v>1223</v>
      </c>
      <c r="D329" s="173"/>
      <c r="E329" s="153" t="s">
        <v>585</v>
      </c>
      <c r="F329" s="173"/>
      <c r="G329" s="173"/>
      <c r="H329" s="173"/>
      <c r="I329" s="159" t="s">
        <v>585</v>
      </c>
      <c r="J329" s="153">
        <v>1126.9000000000001</v>
      </c>
      <c r="K329" s="173"/>
    </row>
    <row r="330" spans="1:11" s="148" customFormat="1">
      <c r="A330" s="160"/>
      <c r="B330" s="165"/>
      <c r="C330" s="167" t="s">
        <v>1225</v>
      </c>
      <c r="D330" s="173"/>
      <c r="E330" s="173"/>
      <c r="F330" s="153" t="s">
        <v>585</v>
      </c>
      <c r="G330" s="173"/>
      <c r="H330" s="173"/>
      <c r="I330" s="159" t="s">
        <v>585</v>
      </c>
      <c r="J330" s="153">
        <v>1785.3</v>
      </c>
      <c r="K330" s="173"/>
    </row>
    <row r="331" spans="1:11" s="148" customFormat="1" ht="25.5">
      <c r="A331" s="198">
        <v>38</v>
      </c>
      <c r="B331" s="199">
        <v>350301</v>
      </c>
      <c r="C331" s="200" t="s">
        <v>58</v>
      </c>
      <c r="D331" s="173"/>
      <c r="E331" s="173"/>
      <c r="F331" s="173"/>
      <c r="G331" s="173"/>
      <c r="H331" s="173"/>
      <c r="I331" s="159"/>
      <c r="J331" s="153"/>
      <c r="K331" s="173">
        <v>576.81700000000001</v>
      </c>
    </row>
    <row r="332" spans="1:11" s="148" customFormat="1">
      <c r="A332" s="156"/>
      <c r="B332" s="163"/>
      <c r="C332" s="167" t="s">
        <v>1226</v>
      </c>
      <c r="D332" s="173"/>
      <c r="E332" s="173"/>
      <c r="F332" s="173"/>
      <c r="G332" s="153" t="s">
        <v>585</v>
      </c>
      <c r="H332" s="173"/>
      <c r="I332" s="159" t="s">
        <v>585</v>
      </c>
      <c r="J332" s="153">
        <v>2004.8</v>
      </c>
      <c r="K332" s="173"/>
    </row>
    <row r="333" spans="1:11" s="148" customFormat="1">
      <c r="A333" s="156"/>
      <c r="B333" s="163"/>
      <c r="C333" s="167" t="s">
        <v>1227</v>
      </c>
      <c r="D333" s="173"/>
      <c r="E333" s="173"/>
      <c r="F333" s="153" t="s">
        <v>585</v>
      </c>
      <c r="G333" s="173"/>
      <c r="H333" s="173"/>
      <c r="I333" s="159" t="s">
        <v>585</v>
      </c>
      <c r="J333" s="153">
        <v>1785.3</v>
      </c>
      <c r="K333" s="173"/>
    </row>
    <row r="334" spans="1:11" s="148" customFormat="1">
      <c r="A334" s="156"/>
      <c r="B334" s="163"/>
      <c r="C334" s="167" t="s">
        <v>1228</v>
      </c>
      <c r="D334" s="173"/>
      <c r="E334" s="173"/>
      <c r="F334" s="173"/>
      <c r="G334" s="153" t="s">
        <v>585</v>
      </c>
      <c r="H334" s="173"/>
      <c r="I334" s="159" t="s">
        <v>585</v>
      </c>
      <c r="J334" s="153">
        <v>2004.8</v>
      </c>
      <c r="K334" s="173"/>
    </row>
    <row r="335" spans="1:11" s="148" customFormat="1">
      <c r="A335" s="160"/>
      <c r="B335" s="165"/>
      <c r="C335" s="167" t="s">
        <v>1229</v>
      </c>
      <c r="D335" s="173"/>
      <c r="E335" s="153" t="s">
        <v>585</v>
      </c>
      <c r="F335" s="173"/>
      <c r="G335" s="173"/>
      <c r="H335" s="173"/>
      <c r="I335" s="159" t="s">
        <v>585</v>
      </c>
      <c r="J335" s="153">
        <v>1126.9000000000001</v>
      </c>
      <c r="K335" s="173"/>
    </row>
    <row r="336" spans="1:11" s="148" customFormat="1" ht="25.5">
      <c r="A336" s="198">
        <v>39</v>
      </c>
      <c r="B336" s="199">
        <v>350701</v>
      </c>
      <c r="C336" s="200" t="s">
        <v>59</v>
      </c>
      <c r="D336" s="173"/>
      <c r="E336" s="173"/>
      <c r="F336" s="173"/>
      <c r="G336" s="173"/>
      <c r="H336" s="173"/>
      <c r="I336" s="159"/>
      <c r="J336" s="153"/>
      <c r="K336" s="173">
        <v>281.72500000000002</v>
      </c>
    </row>
    <row r="337" spans="1:11" s="148" customFormat="1">
      <c r="A337" s="156"/>
      <c r="B337" s="163"/>
      <c r="C337" s="167" t="s">
        <v>725</v>
      </c>
      <c r="D337" s="173"/>
      <c r="E337" s="153" t="s">
        <v>585</v>
      </c>
      <c r="F337" s="173"/>
      <c r="G337" s="173"/>
      <c r="H337" s="173"/>
      <c r="I337" s="159" t="s">
        <v>585</v>
      </c>
      <c r="J337" s="153">
        <v>1126.9000000000001</v>
      </c>
      <c r="K337" s="173"/>
    </row>
    <row r="338" spans="1:11" s="148" customFormat="1">
      <c r="A338" s="156"/>
      <c r="B338" s="163"/>
      <c r="C338" s="167" t="s">
        <v>726</v>
      </c>
      <c r="D338" s="173"/>
      <c r="E338" s="153" t="s">
        <v>585</v>
      </c>
      <c r="F338" s="173"/>
      <c r="G338" s="173"/>
      <c r="H338" s="173"/>
      <c r="I338" s="159" t="s">
        <v>585</v>
      </c>
      <c r="J338" s="153">
        <v>1126.9000000000001</v>
      </c>
      <c r="K338" s="173"/>
    </row>
    <row r="339" spans="1:11" s="148" customFormat="1">
      <c r="A339" s="160"/>
      <c r="B339" s="165"/>
      <c r="C339" s="167" t="s">
        <v>727</v>
      </c>
      <c r="D339" s="173"/>
      <c r="E339" s="153" t="s">
        <v>585</v>
      </c>
      <c r="F339" s="173"/>
      <c r="G339" s="173"/>
      <c r="H339" s="173"/>
      <c r="I339" s="159" t="s">
        <v>585</v>
      </c>
      <c r="J339" s="153">
        <v>1126.9000000000001</v>
      </c>
      <c r="K339" s="173"/>
    </row>
    <row r="340" spans="1:11" s="148" customFormat="1" ht="25.5">
      <c r="A340" s="198">
        <v>40</v>
      </c>
      <c r="B340" s="199">
        <v>370101</v>
      </c>
      <c r="C340" s="200" t="s">
        <v>589</v>
      </c>
      <c r="D340" s="173"/>
      <c r="E340" s="173"/>
      <c r="F340" s="173"/>
      <c r="G340" s="173"/>
      <c r="H340" s="173"/>
      <c r="I340" s="159"/>
      <c r="J340" s="153"/>
      <c r="K340" s="173">
        <v>281.72500000000002</v>
      </c>
    </row>
    <row r="341" spans="1:11" s="148" customFormat="1">
      <c r="A341" s="156"/>
      <c r="B341" s="163"/>
      <c r="C341" s="185" t="s">
        <v>1230</v>
      </c>
      <c r="D341" s="173"/>
      <c r="E341" s="153" t="s">
        <v>585</v>
      </c>
      <c r="F341" s="173"/>
      <c r="G341" s="173"/>
      <c r="H341" s="173"/>
      <c r="I341" s="159" t="s">
        <v>585</v>
      </c>
      <c r="J341" s="153">
        <v>1126.9000000000001</v>
      </c>
      <c r="K341" s="173"/>
    </row>
    <row r="342" spans="1:11" s="148" customFormat="1">
      <c r="A342" s="156"/>
      <c r="B342" s="163"/>
      <c r="C342" s="185" t="s">
        <v>1231</v>
      </c>
      <c r="D342" s="173"/>
      <c r="E342" s="153" t="s">
        <v>585</v>
      </c>
      <c r="F342" s="173"/>
      <c r="G342" s="173"/>
      <c r="H342" s="173"/>
      <c r="I342" s="159" t="s">
        <v>585</v>
      </c>
      <c r="J342" s="153">
        <v>1126.9000000000001</v>
      </c>
      <c r="K342" s="173"/>
    </row>
    <row r="343" spans="1:11" s="148" customFormat="1">
      <c r="A343" s="156"/>
      <c r="B343" s="163"/>
      <c r="C343" s="185" t="s">
        <v>1232</v>
      </c>
      <c r="D343" s="173"/>
      <c r="E343" s="153" t="s">
        <v>585</v>
      </c>
      <c r="F343" s="173"/>
      <c r="G343" s="173"/>
      <c r="H343" s="173"/>
      <c r="I343" s="159" t="s">
        <v>585</v>
      </c>
      <c r="J343" s="153">
        <v>1126.9000000000001</v>
      </c>
      <c r="K343" s="173"/>
    </row>
    <row r="344" spans="1:11" s="148" customFormat="1" ht="25.5">
      <c r="A344" s="198">
        <v>41</v>
      </c>
      <c r="B344" s="199">
        <v>400601</v>
      </c>
      <c r="C344" s="200" t="s">
        <v>1402</v>
      </c>
      <c r="D344" s="173"/>
      <c r="E344" s="173"/>
      <c r="F344" s="173"/>
      <c r="G344" s="173"/>
      <c r="H344" s="173"/>
      <c r="I344" s="159"/>
      <c r="J344" s="153"/>
      <c r="K344" s="173">
        <v>950.85799999999995</v>
      </c>
    </row>
    <row r="345" spans="1:11" s="148" customFormat="1" ht="25.5">
      <c r="A345" s="156"/>
      <c r="B345" s="163"/>
      <c r="C345" s="167" t="s">
        <v>1320</v>
      </c>
      <c r="D345" s="173"/>
      <c r="E345" s="153" t="s">
        <v>585</v>
      </c>
      <c r="F345" s="173"/>
      <c r="G345" s="173"/>
      <c r="H345" s="173"/>
      <c r="I345" s="159" t="s">
        <v>585</v>
      </c>
      <c r="J345" s="153">
        <v>1126.9000000000001</v>
      </c>
      <c r="K345" s="173"/>
    </row>
    <row r="346" spans="1:11" s="148" customFormat="1">
      <c r="A346" s="156"/>
      <c r="B346" s="163"/>
      <c r="C346" s="167" t="s">
        <v>728</v>
      </c>
      <c r="D346" s="173"/>
      <c r="E346" s="173"/>
      <c r="F346" s="153" t="s">
        <v>585</v>
      </c>
      <c r="G346" s="173"/>
      <c r="H346" s="173"/>
      <c r="I346" s="159" t="s">
        <v>585</v>
      </c>
      <c r="J346" s="153">
        <v>1785.3</v>
      </c>
      <c r="K346" s="173"/>
    </row>
    <row r="347" spans="1:11" s="148" customFormat="1">
      <c r="A347" s="156"/>
      <c r="B347" s="163"/>
      <c r="C347" s="167" t="s">
        <v>729</v>
      </c>
      <c r="D347" s="173"/>
      <c r="E347" s="153" t="s">
        <v>585</v>
      </c>
      <c r="F347" s="173"/>
      <c r="G347" s="173"/>
      <c r="H347" s="173"/>
      <c r="I347" s="159" t="s">
        <v>585</v>
      </c>
      <c r="J347" s="153">
        <v>1126.9000000000001</v>
      </c>
      <c r="K347" s="173"/>
    </row>
    <row r="348" spans="1:11" s="148" customFormat="1">
      <c r="A348" s="156"/>
      <c r="B348" s="163"/>
      <c r="C348" s="167" t="s">
        <v>730</v>
      </c>
      <c r="D348" s="173"/>
      <c r="E348" s="153" t="s">
        <v>585</v>
      </c>
      <c r="F348" s="173"/>
      <c r="G348" s="173"/>
      <c r="H348" s="173"/>
      <c r="I348" s="159" t="s">
        <v>585</v>
      </c>
      <c r="J348" s="153">
        <v>1126.9000000000001</v>
      </c>
      <c r="K348" s="173"/>
    </row>
    <row r="349" spans="1:11" s="148" customFormat="1">
      <c r="A349" s="156"/>
      <c r="B349" s="163"/>
      <c r="C349" s="168" t="s">
        <v>1233</v>
      </c>
      <c r="D349" s="173"/>
      <c r="E349" s="173"/>
      <c r="F349" s="153" t="s">
        <v>585</v>
      </c>
      <c r="G349" s="173"/>
      <c r="H349" s="173"/>
      <c r="I349" s="159" t="s">
        <v>585</v>
      </c>
      <c r="J349" s="153">
        <v>1785.3</v>
      </c>
      <c r="K349" s="173"/>
    </row>
    <row r="350" spans="1:11" s="148" customFormat="1">
      <c r="A350" s="156"/>
      <c r="B350" s="163"/>
      <c r="C350" s="168" t="s">
        <v>1234</v>
      </c>
      <c r="D350" s="173"/>
      <c r="E350" s="153" t="s">
        <v>585</v>
      </c>
      <c r="F350" s="173"/>
      <c r="G350" s="173"/>
      <c r="H350" s="173"/>
      <c r="I350" s="159" t="s">
        <v>585</v>
      </c>
      <c r="J350" s="153">
        <v>1126.9000000000001</v>
      </c>
      <c r="K350" s="173"/>
    </row>
    <row r="351" spans="1:11" s="148" customFormat="1">
      <c r="A351" s="156"/>
      <c r="B351" s="163"/>
      <c r="C351" s="168" t="s">
        <v>1235</v>
      </c>
      <c r="D351" s="173"/>
      <c r="E351" s="153" t="s">
        <v>585</v>
      </c>
      <c r="F351" s="173"/>
      <c r="G351" s="173"/>
      <c r="H351" s="173"/>
      <c r="I351" s="159" t="s">
        <v>585</v>
      </c>
      <c r="J351" s="153">
        <v>1126.9000000000001</v>
      </c>
      <c r="K351" s="173"/>
    </row>
    <row r="352" spans="1:11" s="148" customFormat="1">
      <c r="A352" s="160"/>
      <c r="B352" s="165"/>
      <c r="C352" s="168" t="s">
        <v>1236</v>
      </c>
      <c r="D352" s="173"/>
      <c r="E352" s="173"/>
      <c r="F352" s="173"/>
      <c r="G352" s="173"/>
      <c r="H352" s="153" t="s">
        <v>585</v>
      </c>
      <c r="I352" s="159" t="s">
        <v>585</v>
      </c>
      <c r="J352" s="153">
        <v>2205.1999999999998</v>
      </c>
      <c r="K352" s="153"/>
    </row>
    <row r="353" spans="1:11" s="148" customFormat="1" ht="25.5">
      <c r="A353" s="198">
        <v>42</v>
      </c>
      <c r="B353" s="199">
        <v>410101</v>
      </c>
      <c r="C353" s="200" t="s">
        <v>64</v>
      </c>
      <c r="D353" s="173"/>
      <c r="E353" s="173"/>
      <c r="F353" s="173"/>
      <c r="G353" s="173"/>
      <c r="H353" s="173"/>
      <c r="I353" s="159"/>
      <c r="J353" s="153"/>
      <c r="K353" s="173">
        <v>1834.2</v>
      </c>
    </row>
    <row r="354" spans="1:11" s="148" customFormat="1">
      <c r="A354" s="156"/>
      <c r="B354" s="163"/>
      <c r="C354" s="167" t="s">
        <v>1237</v>
      </c>
      <c r="D354" s="173"/>
      <c r="E354" s="173"/>
      <c r="F354" s="153" t="s">
        <v>585</v>
      </c>
      <c r="G354" s="173"/>
      <c r="H354" s="173"/>
      <c r="I354" s="159" t="s">
        <v>585</v>
      </c>
      <c r="J354" s="153">
        <v>1785.3</v>
      </c>
      <c r="K354" s="173"/>
    </row>
    <row r="355" spans="1:11" s="148" customFormat="1">
      <c r="A355" s="156"/>
      <c r="B355" s="163"/>
      <c r="C355" s="167" t="s">
        <v>1238</v>
      </c>
      <c r="D355" s="173"/>
      <c r="E355" s="153" t="s">
        <v>585</v>
      </c>
      <c r="F355" s="173"/>
      <c r="G355" s="173"/>
      <c r="H355" s="173"/>
      <c r="I355" s="159" t="s">
        <v>585</v>
      </c>
      <c r="J355" s="153">
        <v>1126.9000000000001</v>
      </c>
      <c r="K355" s="173"/>
    </row>
    <row r="356" spans="1:11" s="148" customFormat="1">
      <c r="A356" s="156"/>
      <c r="B356" s="163"/>
      <c r="C356" s="167" t="s">
        <v>1239</v>
      </c>
      <c r="D356" s="173"/>
      <c r="E356" s="153" t="s">
        <v>585</v>
      </c>
      <c r="F356" s="173"/>
      <c r="G356" s="173"/>
      <c r="H356" s="173"/>
      <c r="I356" s="159" t="s">
        <v>585</v>
      </c>
      <c r="J356" s="153">
        <v>1126.9000000000001</v>
      </c>
      <c r="K356" s="173"/>
    </row>
    <row r="357" spans="1:11" s="148" customFormat="1">
      <c r="A357" s="156"/>
      <c r="B357" s="163"/>
      <c r="C357" s="167" t="s">
        <v>1240</v>
      </c>
      <c r="D357" s="173"/>
      <c r="E357" s="153" t="s">
        <v>585</v>
      </c>
      <c r="F357" s="173"/>
      <c r="G357" s="173"/>
      <c r="H357" s="173"/>
      <c r="I357" s="159" t="s">
        <v>585</v>
      </c>
      <c r="J357" s="153">
        <v>1126.9000000000001</v>
      </c>
      <c r="K357" s="173"/>
    </row>
    <row r="358" spans="1:11" s="148" customFormat="1">
      <c r="A358" s="156"/>
      <c r="B358" s="163"/>
      <c r="C358" s="167" t="s">
        <v>1241</v>
      </c>
      <c r="D358" s="173"/>
      <c r="E358" s="173"/>
      <c r="F358" s="153" t="s">
        <v>585</v>
      </c>
      <c r="G358" s="173"/>
      <c r="H358" s="173"/>
      <c r="I358" s="159" t="s">
        <v>585</v>
      </c>
      <c r="J358" s="153">
        <v>1785.3</v>
      </c>
      <c r="K358" s="173"/>
    </row>
    <row r="359" spans="1:11" s="148" customFormat="1">
      <c r="A359" s="156"/>
      <c r="B359" s="163"/>
      <c r="C359" s="167" t="s">
        <v>1242</v>
      </c>
      <c r="D359" s="173"/>
      <c r="E359" s="153" t="s">
        <v>585</v>
      </c>
      <c r="F359" s="173"/>
      <c r="G359" s="173"/>
      <c r="H359" s="173"/>
      <c r="I359" s="159" t="s">
        <v>585</v>
      </c>
      <c r="J359" s="153">
        <v>1126.9000000000001</v>
      </c>
      <c r="K359" s="173"/>
    </row>
    <row r="360" spans="1:11" s="148" customFormat="1">
      <c r="A360" s="156"/>
      <c r="B360" s="163"/>
      <c r="C360" s="167" t="s">
        <v>1243</v>
      </c>
      <c r="D360" s="173"/>
      <c r="E360" s="153" t="s">
        <v>585</v>
      </c>
      <c r="F360" s="173"/>
      <c r="G360" s="173"/>
      <c r="H360" s="173"/>
      <c r="I360" s="159" t="s">
        <v>585</v>
      </c>
      <c r="J360" s="153">
        <v>1126.9000000000001</v>
      </c>
      <c r="K360" s="173"/>
    </row>
    <row r="361" spans="1:11" s="148" customFormat="1">
      <c r="A361" s="156"/>
      <c r="B361" s="163"/>
      <c r="C361" s="167" t="s">
        <v>1244</v>
      </c>
      <c r="D361" s="173"/>
      <c r="E361" s="153" t="s">
        <v>585</v>
      </c>
      <c r="F361" s="173"/>
      <c r="G361" s="173"/>
      <c r="H361" s="173"/>
      <c r="I361" s="159" t="s">
        <v>585</v>
      </c>
      <c r="J361" s="153">
        <v>1126.9000000000001</v>
      </c>
      <c r="K361" s="173"/>
    </row>
    <row r="362" spans="1:11" s="148" customFormat="1">
      <c r="A362" s="156"/>
      <c r="B362" s="163"/>
      <c r="C362" s="167" t="s">
        <v>1245</v>
      </c>
      <c r="D362" s="173"/>
      <c r="E362" s="153" t="s">
        <v>585</v>
      </c>
      <c r="F362" s="173"/>
      <c r="G362" s="173"/>
      <c r="H362" s="173"/>
      <c r="I362" s="159" t="s">
        <v>585</v>
      </c>
      <c r="J362" s="153">
        <v>1126.9000000000001</v>
      </c>
      <c r="K362" s="173"/>
    </row>
    <row r="363" spans="1:11" s="148" customFormat="1">
      <c r="A363" s="156"/>
      <c r="B363" s="163"/>
      <c r="C363" s="186" t="s">
        <v>1246</v>
      </c>
      <c r="D363" s="173"/>
      <c r="E363" s="153" t="s">
        <v>585</v>
      </c>
      <c r="F363" s="173"/>
      <c r="G363" s="173"/>
      <c r="H363" s="173"/>
      <c r="I363" s="159" t="s">
        <v>585</v>
      </c>
      <c r="J363" s="153">
        <v>1126.9000000000001</v>
      </c>
      <c r="K363" s="173"/>
    </row>
    <row r="364" spans="1:11" s="148" customFormat="1">
      <c r="A364" s="156"/>
      <c r="B364" s="163"/>
      <c r="C364" s="186" t="s">
        <v>1247</v>
      </c>
      <c r="D364" s="173"/>
      <c r="E364" s="173"/>
      <c r="F364" s="153" t="s">
        <v>585</v>
      </c>
      <c r="G364" s="173"/>
      <c r="H364" s="173"/>
      <c r="I364" s="159" t="s">
        <v>585</v>
      </c>
      <c r="J364" s="153">
        <v>1785.3</v>
      </c>
      <c r="K364" s="173"/>
    </row>
    <row r="365" spans="1:11" s="148" customFormat="1">
      <c r="A365" s="156"/>
      <c r="B365" s="163"/>
      <c r="C365" s="186" t="s">
        <v>1248</v>
      </c>
      <c r="D365" s="173"/>
      <c r="E365" s="153" t="s">
        <v>585</v>
      </c>
      <c r="F365" s="173"/>
      <c r="G365" s="173"/>
      <c r="H365" s="173"/>
      <c r="I365" s="159" t="s">
        <v>585</v>
      </c>
      <c r="J365" s="153">
        <v>1126.9000000000001</v>
      </c>
      <c r="K365" s="173"/>
    </row>
    <row r="366" spans="1:11" s="148" customFormat="1">
      <c r="A366" s="156"/>
      <c r="B366" s="163"/>
      <c r="C366" s="186" t="s">
        <v>1249</v>
      </c>
      <c r="D366" s="173"/>
      <c r="E366" s="153" t="s">
        <v>585</v>
      </c>
      <c r="F366" s="173"/>
      <c r="G366" s="173"/>
      <c r="H366" s="173"/>
      <c r="I366" s="159" t="s">
        <v>585</v>
      </c>
      <c r="J366" s="153">
        <v>1126.9000000000001</v>
      </c>
      <c r="K366" s="173"/>
    </row>
    <row r="367" spans="1:11" s="148" customFormat="1" ht="15.75" customHeight="1">
      <c r="A367" s="156"/>
      <c r="B367" s="163"/>
      <c r="C367" s="186" t="s">
        <v>1250</v>
      </c>
      <c r="D367" s="173"/>
      <c r="E367" s="153" t="s">
        <v>585</v>
      </c>
      <c r="F367" s="173"/>
      <c r="G367" s="173"/>
      <c r="H367" s="173"/>
      <c r="I367" s="159" t="s">
        <v>585</v>
      </c>
      <c r="J367" s="153">
        <v>1126.9000000000001</v>
      </c>
      <c r="K367" s="173"/>
    </row>
    <row r="368" spans="1:11" s="148" customFormat="1">
      <c r="A368" s="156"/>
      <c r="B368" s="163"/>
      <c r="C368" s="186" t="s">
        <v>1251</v>
      </c>
      <c r="D368" s="173"/>
      <c r="E368" s="153" t="s">
        <v>585</v>
      </c>
      <c r="F368" s="173"/>
      <c r="G368" s="173"/>
      <c r="H368" s="173"/>
      <c r="I368" s="159" t="s">
        <v>585</v>
      </c>
      <c r="J368" s="153">
        <v>1126.9000000000001</v>
      </c>
      <c r="K368" s="173"/>
    </row>
    <row r="369" spans="1:11" s="148" customFormat="1">
      <c r="A369" s="156"/>
      <c r="B369" s="163"/>
      <c r="C369" s="186" t="s">
        <v>1252</v>
      </c>
      <c r="D369" s="173"/>
      <c r="E369" s="153" t="s">
        <v>585</v>
      </c>
      <c r="F369" s="173"/>
      <c r="G369" s="173"/>
      <c r="H369" s="173"/>
      <c r="I369" s="159" t="s">
        <v>585</v>
      </c>
      <c r="J369" s="153">
        <v>1126.9000000000001</v>
      </c>
      <c r="K369" s="173"/>
    </row>
    <row r="370" spans="1:11" s="148" customFormat="1">
      <c r="A370" s="160"/>
      <c r="B370" s="165"/>
      <c r="C370" s="167" t="s">
        <v>1253</v>
      </c>
      <c r="D370" s="173"/>
      <c r="E370" s="173"/>
      <c r="F370" s="173"/>
      <c r="G370" s="153" t="s">
        <v>585</v>
      </c>
      <c r="H370" s="173"/>
      <c r="I370" s="159" t="s">
        <v>585</v>
      </c>
      <c r="J370" s="153">
        <v>2004.8</v>
      </c>
      <c r="K370" s="173"/>
    </row>
    <row r="371" spans="1:11" s="148" customFormat="1" ht="25.5">
      <c r="A371" s="198">
        <v>43</v>
      </c>
      <c r="B371" s="199">
        <v>420101</v>
      </c>
      <c r="C371" s="200" t="s">
        <v>66</v>
      </c>
      <c r="D371" s="173"/>
      <c r="E371" s="173"/>
      <c r="F371" s="173"/>
      <c r="G371" s="173"/>
      <c r="H371" s="173"/>
      <c r="I371" s="159"/>
      <c r="J371" s="153"/>
      <c r="K371" s="173">
        <v>751.26700000000005</v>
      </c>
    </row>
    <row r="372" spans="1:11" s="148" customFormat="1">
      <c r="A372" s="156"/>
      <c r="B372" s="163"/>
      <c r="C372" s="167" t="s">
        <v>1465</v>
      </c>
      <c r="D372" s="173"/>
      <c r="E372" s="153" t="s">
        <v>585</v>
      </c>
      <c r="F372" s="173"/>
      <c r="G372" s="173"/>
      <c r="H372" s="173"/>
      <c r="I372" s="159" t="s">
        <v>585</v>
      </c>
      <c r="J372" s="153">
        <v>1126.9000000000001</v>
      </c>
      <c r="K372" s="173"/>
    </row>
    <row r="373" spans="1:11" s="148" customFormat="1">
      <c r="A373" s="156"/>
      <c r="B373" s="163"/>
      <c r="C373" s="167" t="s">
        <v>1254</v>
      </c>
      <c r="D373" s="173"/>
      <c r="E373" s="153" t="s">
        <v>585</v>
      </c>
      <c r="F373" s="173"/>
      <c r="G373" s="173"/>
      <c r="H373" s="173"/>
      <c r="I373" s="159" t="s">
        <v>585</v>
      </c>
      <c r="J373" s="153">
        <v>1126.9000000000001</v>
      </c>
      <c r="K373" s="173"/>
    </row>
    <row r="374" spans="1:11" s="148" customFormat="1">
      <c r="A374" s="156"/>
      <c r="B374" s="163"/>
      <c r="C374" s="167" t="s">
        <v>1255</v>
      </c>
      <c r="D374" s="173"/>
      <c r="E374" s="153" t="s">
        <v>585</v>
      </c>
      <c r="F374" s="173"/>
      <c r="G374" s="173"/>
      <c r="H374" s="173"/>
      <c r="I374" s="159" t="s">
        <v>585</v>
      </c>
      <c r="J374" s="153">
        <v>1126.9000000000001</v>
      </c>
      <c r="K374" s="173"/>
    </row>
    <row r="375" spans="1:11" s="148" customFormat="1">
      <c r="A375" s="156"/>
      <c r="B375" s="163"/>
      <c r="C375" s="167" t="s">
        <v>1256</v>
      </c>
      <c r="D375" s="173"/>
      <c r="E375" s="153" t="s">
        <v>585</v>
      </c>
      <c r="F375" s="173"/>
      <c r="G375" s="173"/>
      <c r="H375" s="173"/>
      <c r="I375" s="159" t="s">
        <v>585</v>
      </c>
      <c r="J375" s="153">
        <v>1126.9000000000001</v>
      </c>
      <c r="K375" s="173"/>
    </row>
    <row r="376" spans="1:11" s="148" customFormat="1">
      <c r="A376" s="156"/>
      <c r="B376" s="163"/>
      <c r="C376" s="167" t="s">
        <v>1257</v>
      </c>
      <c r="D376" s="173"/>
      <c r="E376" s="153" t="s">
        <v>585</v>
      </c>
      <c r="F376" s="173"/>
      <c r="G376" s="173"/>
      <c r="H376" s="173"/>
      <c r="I376" s="159" t="s">
        <v>585</v>
      </c>
      <c r="J376" s="153">
        <v>1126.9000000000001</v>
      </c>
      <c r="K376" s="173"/>
    </row>
    <row r="377" spans="1:11" s="148" customFormat="1">
      <c r="A377" s="156"/>
      <c r="B377" s="163"/>
      <c r="C377" s="167" t="s">
        <v>1258</v>
      </c>
      <c r="D377" s="173"/>
      <c r="E377" s="153" t="s">
        <v>585</v>
      </c>
      <c r="F377" s="173"/>
      <c r="G377" s="173"/>
      <c r="H377" s="173"/>
      <c r="I377" s="159" t="s">
        <v>585</v>
      </c>
      <c r="J377" s="153">
        <v>1126.9000000000001</v>
      </c>
      <c r="K377" s="173"/>
    </row>
    <row r="378" spans="1:11" s="148" customFormat="1">
      <c r="A378" s="156"/>
      <c r="B378" s="163"/>
      <c r="C378" s="167" t="s">
        <v>1259</v>
      </c>
      <c r="D378" s="173"/>
      <c r="E378" s="153" t="s">
        <v>585</v>
      </c>
      <c r="F378" s="173"/>
      <c r="G378" s="173"/>
      <c r="H378" s="173"/>
      <c r="I378" s="159" t="s">
        <v>585</v>
      </c>
      <c r="J378" s="153">
        <v>1126.9000000000001</v>
      </c>
      <c r="K378" s="173"/>
    </row>
    <row r="379" spans="1:11" s="148" customFormat="1">
      <c r="A379" s="156"/>
      <c r="B379" s="163"/>
      <c r="C379" s="167" t="s">
        <v>1260</v>
      </c>
      <c r="D379" s="173"/>
      <c r="E379" s="153" t="s">
        <v>585</v>
      </c>
      <c r="F379" s="173"/>
      <c r="G379" s="173"/>
      <c r="H379" s="173"/>
      <c r="I379" s="159" t="s">
        <v>585</v>
      </c>
      <c r="J379" s="153">
        <v>1126.9000000000001</v>
      </c>
      <c r="K379" s="173"/>
    </row>
    <row r="380" spans="1:11" s="148" customFormat="1" ht="25.5">
      <c r="A380" s="198">
        <v>44</v>
      </c>
      <c r="B380" s="199">
        <v>440101</v>
      </c>
      <c r="C380" s="200" t="s">
        <v>67</v>
      </c>
      <c r="D380" s="173"/>
      <c r="E380" s="173"/>
      <c r="F380" s="173"/>
      <c r="G380" s="173"/>
      <c r="H380" s="173"/>
      <c r="I380" s="159"/>
      <c r="J380" s="153"/>
      <c r="K380" s="173">
        <v>1873.242</v>
      </c>
    </row>
    <row r="381" spans="1:11" s="148" customFormat="1">
      <c r="A381" s="156"/>
      <c r="B381" s="163"/>
      <c r="C381" s="174" t="s">
        <v>1261</v>
      </c>
      <c r="D381" s="173"/>
      <c r="E381" s="153" t="s">
        <v>585</v>
      </c>
      <c r="F381" s="173"/>
      <c r="G381" s="173"/>
      <c r="H381" s="173"/>
      <c r="I381" s="159" t="s">
        <v>585</v>
      </c>
      <c r="J381" s="153">
        <v>1126.9000000000001</v>
      </c>
      <c r="K381" s="173"/>
    </row>
    <row r="382" spans="1:11" s="148" customFormat="1">
      <c r="A382" s="156"/>
      <c r="B382" s="163"/>
      <c r="C382" s="174" t="s">
        <v>1262</v>
      </c>
      <c r="D382" s="173"/>
      <c r="E382" s="173"/>
      <c r="F382" s="153" t="s">
        <v>585</v>
      </c>
      <c r="G382" s="173"/>
      <c r="H382" s="173"/>
      <c r="I382" s="159" t="s">
        <v>585</v>
      </c>
      <c r="J382" s="153">
        <v>1785.3</v>
      </c>
      <c r="K382" s="173"/>
    </row>
    <row r="383" spans="1:11" s="148" customFormat="1">
      <c r="A383" s="156"/>
      <c r="B383" s="163"/>
      <c r="C383" s="174" t="s">
        <v>1263</v>
      </c>
      <c r="D383" s="173"/>
      <c r="E383" s="153" t="s">
        <v>585</v>
      </c>
      <c r="F383" s="173"/>
      <c r="G383" s="173"/>
      <c r="H383" s="173"/>
      <c r="I383" s="159" t="s">
        <v>585</v>
      </c>
      <c r="J383" s="153">
        <v>1126.9000000000001</v>
      </c>
      <c r="K383" s="173"/>
    </row>
    <row r="384" spans="1:11" s="148" customFormat="1">
      <c r="A384" s="156"/>
      <c r="B384" s="163"/>
      <c r="C384" s="174" t="s">
        <v>1264</v>
      </c>
      <c r="D384" s="173"/>
      <c r="E384" s="153" t="s">
        <v>585</v>
      </c>
      <c r="F384" s="173"/>
      <c r="G384" s="173"/>
      <c r="H384" s="173"/>
      <c r="I384" s="159" t="s">
        <v>585</v>
      </c>
      <c r="J384" s="153">
        <v>1126.9000000000001</v>
      </c>
      <c r="K384" s="173"/>
    </row>
    <row r="385" spans="1:11" s="148" customFormat="1">
      <c r="A385" s="156"/>
      <c r="B385" s="163"/>
      <c r="C385" s="174" t="s">
        <v>1265</v>
      </c>
      <c r="D385" s="173"/>
      <c r="E385" s="153" t="s">
        <v>585</v>
      </c>
      <c r="F385" s="173"/>
      <c r="G385" s="173"/>
      <c r="H385" s="173"/>
      <c r="I385" s="159" t="s">
        <v>585</v>
      </c>
      <c r="J385" s="153">
        <v>1126.9000000000001</v>
      </c>
      <c r="K385" s="173"/>
    </row>
    <row r="386" spans="1:11" s="148" customFormat="1">
      <c r="A386" s="156"/>
      <c r="B386" s="163"/>
      <c r="C386" s="174" t="s">
        <v>1266</v>
      </c>
      <c r="D386" s="173"/>
      <c r="E386" s="153" t="s">
        <v>585</v>
      </c>
      <c r="F386" s="173"/>
      <c r="G386" s="173"/>
      <c r="H386" s="173"/>
      <c r="I386" s="159" t="s">
        <v>585</v>
      </c>
      <c r="J386" s="153">
        <v>1126.9000000000001</v>
      </c>
      <c r="K386" s="173"/>
    </row>
    <row r="387" spans="1:11" s="148" customFormat="1">
      <c r="A387" s="156"/>
      <c r="B387" s="163"/>
      <c r="C387" s="174" t="s">
        <v>1267</v>
      </c>
      <c r="D387" s="173"/>
      <c r="E387" s="153" t="s">
        <v>585</v>
      </c>
      <c r="F387" s="173"/>
      <c r="G387" s="173"/>
      <c r="H387" s="173"/>
      <c r="I387" s="159" t="s">
        <v>585</v>
      </c>
      <c r="J387" s="153">
        <v>1126.9000000000001</v>
      </c>
      <c r="K387" s="173"/>
    </row>
    <row r="388" spans="1:11" s="148" customFormat="1">
      <c r="A388" s="156"/>
      <c r="B388" s="163"/>
      <c r="C388" s="174" t="s">
        <v>1268</v>
      </c>
      <c r="D388" s="173"/>
      <c r="E388" s="153" t="s">
        <v>585</v>
      </c>
      <c r="F388" s="173"/>
      <c r="G388" s="173"/>
      <c r="H388" s="173"/>
      <c r="I388" s="159" t="s">
        <v>585</v>
      </c>
      <c r="J388" s="153">
        <v>1126.9000000000001</v>
      </c>
      <c r="K388" s="173"/>
    </row>
    <row r="389" spans="1:11" s="148" customFormat="1">
      <c r="A389" s="156"/>
      <c r="B389" s="163"/>
      <c r="C389" s="174" t="s">
        <v>1269</v>
      </c>
      <c r="D389" s="173"/>
      <c r="E389" s="153" t="s">
        <v>585</v>
      </c>
      <c r="F389" s="173"/>
      <c r="G389" s="173"/>
      <c r="H389" s="173"/>
      <c r="I389" s="159" t="s">
        <v>585</v>
      </c>
      <c r="J389" s="153">
        <v>1126.9000000000001</v>
      </c>
      <c r="K389" s="173"/>
    </row>
    <row r="390" spans="1:11" s="148" customFormat="1">
      <c r="A390" s="156"/>
      <c r="B390" s="163"/>
      <c r="C390" s="174" t="s">
        <v>1270</v>
      </c>
      <c r="D390" s="173"/>
      <c r="E390" s="153" t="s">
        <v>585</v>
      </c>
      <c r="F390" s="173"/>
      <c r="G390" s="173"/>
      <c r="H390" s="173"/>
      <c r="I390" s="159" t="s">
        <v>585</v>
      </c>
      <c r="J390" s="153">
        <v>1126.9000000000001</v>
      </c>
      <c r="K390" s="173"/>
    </row>
    <row r="391" spans="1:11" s="148" customFormat="1">
      <c r="A391" s="156"/>
      <c r="B391" s="163"/>
      <c r="C391" s="174" t="s">
        <v>1271</v>
      </c>
      <c r="D391" s="173"/>
      <c r="E391" s="153" t="s">
        <v>585</v>
      </c>
      <c r="F391" s="173"/>
      <c r="G391" s="173"/>
      <c r="H391" s="173"/>
      <c r="I391" s="159" t="s">
        <v>585</v>
      </c>
      <c r="J391" s="153">
        <v>1126.9000000000001</v>
      </c>
      <c r="K391" s="173"/>
    </row>
    <row r="392" spans="1:11" s="148" customFormat="1">
      <c r="A392" s="156"/>
      <c r="B392" s="163"/>
      <c r="C392" s="174" t="s">
        <v>1272</v>
      </c>
      <c r="D392" s="173"/>
      <c r="E392" s="153" t="s">
        <v>585</v>
      </c>
      <c r="F392" s="173"/>
      <c r="G392" s="173"/>
      <c r="H392" s="173"/>
      <c r="I392" s="159" t="s">
        <v>585</v>
      </c>
      <c r="J392" s="153">
        <v>1126.9000000000001</v>
      </c>
      <c r="K392" s="173"/>
    </row>
    <row r="393" spans="1:11" s="148" customFormat="1">
      <c r="A393" s="156"/>
      <c r="B393" s="163"/>
      <c r="C393" s="174" t="s">
        <v>1273</v>
      </c>
      <c r="D393" s="173"/>
      <c r="E393" s="153" t="s">
        <v>585</v>
      </c>
      <c r="F393" s="173"/>
      <c r="G393" s="173"/>
      <c r="H393" s="173"/>
      <c r="I393" s="159" t="s">
        <v>585</v>
      </c>
      <c r="J393" s="153">
        <v>1126.9000000000001</v>
      </c>
      <c r="K393" s="173"/>
    </row>
    <row r="394" spans="1:11" s="148" customFormat="1">
      <c r="A394" s="156"/>
      <c r="B394" s="163"/>
      <c r="C394" s="174" t="s">
        <v>1274</v>
      </c>
      <c r="D394" s="173"/>
      <c r="E394" s="153" t="s">
        <v>585</v>
      </c>
      <c r="F394" s="173"/>
      <c r="G394" s="173"/>
      <c r="H394" s="173"/>
      <c r="I394" s="159" t="s">
        <v>585</v>
      </c>
      <c r="J394" s="153">
        <v>1126.9000000000001</v>
      </c>
      <c r="K394" s="173"/>
    </row>
    <row r="395" spans="1:11" s="148" customFormat="1">
      <c r="A395" s="156"/>
      <c r="B395" s="163"/>
      <c r="C395" s="174" t="s">
        <v>1275</v>
      </c>
      <c r="D395" s="173"/>
      <c r="E395" s="153" t="s">
        <v>585</v>
      </c>
      <c r="F395" s="173"/>
      <c r="G395" s="173"/>
      <c r="H395" s="173"/>
      <c r="I395" s="159" t="s">
        <v>585</v>
      </c>
      <c r="J395" s="153">
        <v>1126.9000000000001</v>
      </c>
      <c r="K395" s="173"/>
    </row>
    <row r="396" spans="1:11" s="148" customFormat="1">
      <c r="A396" s="156"/>
      <c r="B396" s="163"/>
      <c r="C396" s="174" t="s">
        <v>1276</v>
      </c>
      <c r="D396" s="173"/>
      <c r="E396" s="153" t="s">
        <v>585</v>
      </c>
      <c r="F396" s="173"/>
      <c r="G396" s="173"/>
      <c r="H396" s="173"/>
      <c r="I396" s="159" t="s">
        <v>585</v>
      </c>
      <c r="J396" s="153">
        <v>1126.9000000000001</v>
      </c>
      <c r="K396" s="173"/>
    </row>
    <row r="397" spans="1:11" s="148" customFormat="1">
      <c r="A397" s="156"/>
      <c r="B397" s="163"/>
      <c r="C397" s="174" t="s">
        <v>1277</v>
      </c>
      <c r="D397" s="173"/>
      <c r="E397" s="173"/>
      <c r="F397" s="153" t="s">
        <v>585</v>
      </c>
      <c r="G397" s="173"/>
      <c r="H397" s="173"/>
      <c r="I397" s="159" t="s">
        <v>585</v>
      </c>
      <c r="J397" s="153">
        <v>1785.3</v>
      </c>
      <c r="K397" s="173"/>
    </row>
    <row r="398" spans="1:11" s="148" customFormat="1">
      <c r="A398" s="160"/>
      <c r="B398" s="165"/>
      <c r="C398" s="174" t="s">
        <v>1278</v>
      </c>
      <c r="D398" s="173"/>
      <c r="E398" s="173"/>
      <c r="F398" s="173"/>
      <c r="G398" s="153" t="s">
        <v>585</v>
      </c>
      <c r="H398" s="173"/>
      <c r="I398" s="159" t="s">
        <v>585</v>
      </c>
      <c r="J398" s="153">
        <v>2004.8</v>
      </c>
      <c r="K398" s="173"/>
    </row>
    <row r="399" spans="1:11" s="148" customFormat="1" ht="25.5">
      <c r="A399" s="198">
        <v>45</v>
      </c>
      <c r="B399" s="199">
        <v>450701</v>
      </c>
      <c r="C399" s="200" t="s">
        <v>1429</v>
      </c>
      <c r="D399" s="173"/>
      <c r="E399" s="173"/>
      <c r="F399" s="173"/>
      <c r="G399" s="173"/>
      <c r="H399" s="173"/>
      <c r="I399" s="159"/>
      <c r="J399" s="153"/>
      <c r="K399" s="173">
        <v>2930.2839999999997</v>
      </c>
    </row>
    <row r="400" spans="1:11" s="148" customFormat="1">
      <c r="A400" s="156"/>
      <c r="B400" s="163"/>
      <c r="C400" s="185" t="s">
        <v>731</v>
      </c>
      <c r="D400" s="173"/>
      <c r="E400" s="173"/>
      <c r="F400" s="173"/>
      <c r="G400" s="173"/>
      <c r="H400" s="153" t="s">
        <v>585</v>
      </c>
      <c r="I400" s="159" t="s">
        <v>585</v>
      </c>
      <c r="J400" s="153">
        <v>2205.1999999999998</v>
      </c>
      <c r="K400" s="153"/>
    </row>
    <row r="401" spans="1:11" s="148" customFormat="1" ht="25.5">
      <c r="A401" s="156"/>
      <c r="B401" s="163"/>
      <c r="C401" s="185" t="s">
        <v>732</v>
      </c>
      <c r="D401" s="173"/>
      <c r="E401" s="153" t="s">
        <v>585</v>
      </c>
      <c r="F401" s="173"/>
      <c r="G401" s="173"/>
      <c r="H401" s="173"/>
      <c r="I401" s="159" t="s">
        <v>585</v>
      </c>
      <c r="J401" s="153">
        <v>1126.9000000000001</v>
      </c>
      <c r="K401" s="173"/>
    </row>
    <row r="402" spans="1:11" s="148" customFormat="1" ht="25.5">
      <c r="A402" s="156"/>
      <c r="B402" s="163"/>
      <c r="C402" s="185" t="s">
        <v>733</v>
      </c>
      <c r="D402" s="173"/>
      <c r="E402" s="173"/>
      <c r="F402" s="173"/>
      <c r="G402" s="173"/>
      <c r="H402" s="153" t="s">
        <v>585</v>
      </c>
      <c r="I402" s="159" t="s">
        <v>585</v>
      </c>
      <c r="J402" s="153">
        <v>2205.1999999999998</v>
      </c>
      <c r="K402" s="153"/>
    </row>
    <row r="403" spans="1:11" s="148" customFormat="1" ht="25.5">
      <c r="A403" s="156"/>
      <c r="B403" s="163"/>
      <c r="C403" s="185" t="s">
        <v>734</v>
      </c>
      <c r="D403" s="173"/>
      <c r="E403" s="153" t="s">
        <v>585</v>
      </c>
      <c r="F403" s="173"/>
      <c r="G403" s="173"/>
      <c r="H403" s="173"/>
      <c r="I403" s="159" t="s">
        <v>585</v>
      </c>
      <c r="J403" s="153">
        <v>1126.9000000000001</v>
      </c>
      <c r="K403" s="173"/>
    </row>
    <row r="404" spans="1:11" s="148" customFormat="1">
      <c r="A404" s="156"/>
      <c r="B404" s="163"/>
      <c r="C404" s="185" t="s">
        <v>735</v>
      </c>
      <c r="D404" s="173"/>
      <c r="E404" s="173"/>
      <c r="F404" s="153" t="s">
        <v>585</v>
      </c>
      <c r="G404" s="173"/>
      <c r="H404" s="173"/>
      <c r="I404" s="159" t="s">
        <v>585</v>
      </c>
      <c r="J404" s="153">
        <v>1785.3</v>
      </c>
      <c r="K404" s="173"/>
    </row>
    <row r="405" spans="1:11" s="148" customFormat="1" ht="25.5">
      <c r="A405" s="156"/>
      <c r="B405" s="163"/>
      <c r="C405" s="185" t="s">
        <v>736</v>
      </c>
      <c r="D405" s="173"/>
      <c r="E405" s="173"/>
      <c r="F405" s="173"/>
      <c r="G405" s="173"/>
      <c r="H405" s="153" t="s">
        <v>585</v>
      </c>
      <c r="I405" s="159" t="s">
        <v>585</v>
      </c>
      <c r="J405" s="153">
        <v>2205.1999999999998</v>
      </c>
      <c r="K405" s="153"/>
    </row>
    <row r="406" spans="1:11" s="148" customFormat="1">
      <c r="A406" s="156"/>
      <c r="B406" s="163"/>
      <c r="C406" s="185" t="s">
        <v>737</v>
      </c>
      <c r="D406" s="173"/>
      <c r="E406" s="173"/>
      <c r="F406" s="153" t="s">
        <v>585</v>
      </c>
      <c r="G406" s="173"/>
      <c r="H406" s="173"/>
      <c r="I406" s="159" t="s">
        <v>585</v>
      </c>
      <c r="J406" s="153">
        <v>1785.3</v>
      </c>
      <c r="K406" s="173"/>
    </row>
    <row r="407" spans="1:11" s="148" customFormat="1">
      <c r="A407" s="156"/>
      <c r="B407" s="163"/>
      <c r="C407" s="185" t="s">
        <v>738</v>
      </c>
      <c r="D407" s="173"/>
      <c r="E407" s="173"/>
      <c r="F407" s="153" t="s">
        <v>585</v>
      </c>
      <c r="G407" s="173"/>
      <c r="H407" s="173"/>
      <c r="I407" s="159" t="s">
        <v>585</v>
      </c>
      <c r="J407" s="153">
        <v>1785.3</v>
      </c>
      <c r="K407" s="173"/>
    </row>
    <row r="408" spans="1:11" s="148" customFormat="1" ht="25.5">
      <c r="A408" s="156"/>
      <c r="B408" s="163"/>
      <c r="C408" s="185" t="s">
        <v>739</v>
      </c>
      <c r="D408" s="173"/>
      <c r="E408" s="173"/>
      <c r="F408" s="173"/>
      <c r="G408" s="173"/>
      <c r="H408" s="153" t="s">
        <v>585</v>
      </c>
      <c r="I408" s="159" t="s">
        <v>585</v>
      </c>
      <c r="J408" s="153">
        <v>2205.1999999999998</v>
      </c>
      <c r="K408" s="153"/>
    </row>
    <row r="409" spans="1:11" s="148" customFormat="1" ht="25.5">
      <c r="A409" s="156"/>
      <c r="B409" s="163"/>
      <c r="C409" s="185" t="s">
        <v>740</v>
      </c>
      <c r="D409" s="173"/>
      <c r="E409" s="153" t="s">
        <v>585</v>
      </c>
      <c r="F409" s="173"/>
      <c r="G409" s="173"/>
      <c r="H409" s="173"/>
      <c r="I409" s="159" t="s">
        <v>585</v>
      </c>
      <c r="J409" s="153">
        <v>1126.9000000000001</v>
      </c>
      <c r="K409" s="173"/>
    </row>
    <row r="410" spans="1:11" s="148" customFormat="1">
      <c r="A410" s="156"/>
      <c r="B410" s="163"/>
      <c r="C410" s="185" t="s">
        <v>741</v>
      </c>
      <c r="D410" s="173"/>
      <c r="E410" s="153" t="s">
        <v>585</v>
      </c>
      <c r="F410" s="173"/>
      <c r="G410" s="173"/>
      <c r="H410" s="173"/>
      <c r="I410" s="159" t="s">
        <v>585</v>
      </c>
      <c r="J410" s="153">
        <v>1126.9000000000001</v>
      </c>
      <c r="K410" s="173"/>
    </row>
    <row r="411" spans="1:11" s="148" customFormat="1">
      <c r="A411" s="156"/>
      <c r="B411" s="163"/>
      <c r="C411" s="185" t="s">
        <v>742</v>
      </c>
      <c r="D411" s="173"/>
      <c r="E411" s="173"/>
      <c r="F411" s="173"/>
      <c r="G411" s="173"/>
      <c r="H411" s="153" t="s">
        <v>585</v>
      </c>
      <c r="I411" s="159" t="s">
        <v>585</v>
      </c>
      <c r="J411" s="153">
        <v>2205.1999999999998</v>
      </c>
      <c r="K411" s="153"/>
    </row>
    <row r="412" spans="1:11" s="148" customFormat="1">
      <c r="A412" s="156"/>
      <c r="B412" s="163"/>
      <c r="C412" s="185" t="s">
        <v>743</v>
      </c>
      <c r="D412" s="173"/>
      <c r="E412" s="153" t="s">
        <v>585</v>
      </c>
      <c r="F412" s="173"/>
      <c r="G412" s="173"/>
      <c r="H412" s="173"/>
      <c r="I412" s="159" t="s">
        <v>585</v>
      </c>
      <c r="J412" s="153">
        <v>1126.9000000000001</v>
      </c>
      <c r="K412" s="173"/>
    </row>
    <row r="413" spans="1:11" s="148" customFormat="1">
      <c r="A413" s="187"/>
      <c r="B413" s="163"/>
      <c r="C413" s="188" t="s">
        <v>744</v>
      </c>
      <c r="D413" s="173"/>
      <c r="E413" s="153" t="s">
        <v>585</v>
      </c>
      <c r="F413" s="173"/>
      <c r="G413" s="173"/>
      <c r="H413" s="173"/>
      <c r="I413" s="159" t="s">
        <v>585</v>
      </c>
      <c r="J413" s="153">
        <v>1126.9000000000001</v>
      </c>
      <c r="K413" s="173"/>
    </row>
    <row r="414" spans="1:11" s="148" customFormat="1" ht="25.5">
      <c r="A414" s="156"/>
      <c r="B414" s="163"/>
      <c r="C414" s="185" t="s">
        <v>1279</v>
      </c>
      <c r="D414" s="173"/>
      <c r="E414" s="173"/>
      <c r="F414" s="153" t="s">
        <v>585</v>
      </c>
      <c r="G414" s="173"/>
      <c r="H414" s="173"/>
      <c r="I414" s="159" t="s">
        <v>585</v>
      </c>
      <c r="J414" s="153">
        <v>1785.3</v>
      </c>
      <c r="K414" s="173"/>
    </row>
    <row r="415" spans="1:11" s="148" customFormat="1">
      <c r="A415" s="156"/>
      <c r="B415" s="163"/>
      <c r="C415" s="185" t="s">
        <v>1280</v>
      </c>
      <c r="D415" s="173"/>
      <c r="E415" s="153" t="s">
        <v>585</v>
      </c>
      <c r="F415" s="173"/>
      <c r="G415" s="173"/>
      <c r="H415" s="173"/>
      <c r="I415" s="159" t="s">
        <v>585</v>
      </c>
      <c r="J415" s="153">
        <v>1126.9000000000001</v>
      </c>
      <c r="K415" s="173"/>
    </row>
    <row r="416" spans="1:11" s="162" customFormat="1">
      <c r="A416" s="156"/>
      <c r="B416" s="163"/>
      <c r="C416" s="174" t="s">
        <v>1281</v>
      </c>
      <c r="D416" s="173"/>
      <c r="E416" s="173"/>
      <c r="F416" s="173"/>
      <c r="G416" s="173"/>
      <c r="H416" s="153" t="s">
        <v>585</v>
      </c>
      <c r="I416" s="159" t="s">
        <v>585</v>
      </c>
      <c r="J416" s="153">
        <v>2205.1999999999998</v>
      </c>
      <c r="K416" s="153"/>
    </row>
    <row r="417" spans="1:11" s="162" customFormat="1">
      <c r="A417" s="156"/>
      <c r="B417" s="163"/>
      <c r="C417" s="174" t="s">
        <v>1282</v>
      </c>
      <c r="D417" s="173"/>
      <c r="E417" s="173"/>
      <c r="F417" s="173"/>
      <c r="G417" s="173"/>
      <c r="H417" s="153" t="s">
        <v>585</v>
      </c>
      <c r="I417" s="159" t="s">
        <v>585</v>
      </c>
      <c r="J417" s="153">
        <v>2205.1999999999998</v>
      </c>
      <c r="K417" s="153"/>
    </row>
    <row r="418" spans="1:11" s="162" customFormat="1">
      <c r="A418" s="156"/>
      <c r="B418" s="163"/>
      <c r="C418" s="174" t="s">
        <v>1283</v>
      </c>
      <c r="D418" s="173"/>
      <c r="E418" s="153" t="s">
        <v>585</v>
      </c>
      <c r="F418" s="173"/>
      <c r="G418" s="173"/>
      <c r="H418" s="173"/>
      <c r="I418" s="159" t="s">
        <v>585</v>
      </c>
      <c r="J418" s="153">
        <v>1126.9000000000001</v>
      </c>
      <c r="K418" s="173"/>
    </row>
    <row r="419" spans="1:11" s="162" customFormat="1">
      <c r="A419" s="156"/>
      <c r="B419" s="163"/>
      <c r="C419" s="174" t="s">
        <v>1284</v>
      </c>
      <c r="D419" s="173"/>
      <c r="E419" s="173"/>
      <c r="F419" s="153" t="s">
        <v>585</v>
      </c>
      <c r="G419" s="173"/>
      <c r="H419" s="173"/>
      <c r="I419" s="159" t="s">
        <v>585</v>
      </c>
      <c r="J419" s="153">
        <v>1785.3</v>
      </c>
      <c r="K419" s="173"/>
    </row>
    <row r="420" spans="1:11" s="162" customFormat="1">
      <c r="A420" s="156"/>
      <c r="B420" s="163"/>
      <c r="C420" s="174" t="s">
        <v>1285</v>
      </c>
      <c r="D420" s="173"/>
      <c r="E420" s="173"/>
      <c r="F420" s="153" t="s">
        <v>585</v>
      </c>
      <c r="G420" s="173"/>
      <c r="H420" s="173"/>
      <c r="I420" s="159" t="s">
        <v>585</v>
      </c>
      <c r="J420" s="153">
        <v>1785.3</v>
      </c>
      <c r="K420" s="173"/>
    </row>
    <row r="421" spans="1:11" s="148" customFormat="1" ht="25.5">
      <c r="A421" s="245">
        <v>48</v>
      </c>
      <c r="B421" s="248">
        <v>461501</v>
      </c>
      <c r="C421" s="200" t="s">
        <v>1425</v>
      </c>
      <c r="D421" s="173"/>
      <c r="E421" s="173"/>
      <c r="F421" s="173"/>
      <c r="G421" s="173"/>
      <c r="H421" s="173"/>
      <c r="I421" s="159"/>
      <c r="J421" s="153"/>
      <c r="K421" s="173">
        <v>563.45000000000005</v>
      </c>
    </row>
    <row r="422" spans="1:11" s="148" customFormat="1">
      <c r="A422" s="246"/>
      <c r="B422" s="249"/>
      <c r="C422" s="158" t="s">
        <v>745</v>
      </c>
      <c r="D422" s="173"/>
      <c r="E422" s="153" t="s">
        <v>585</v>
      </c>
      <c r="F422" s="173"/>
      <c r="G422" s="173"/>
      <c r="H422" s="173"/>
      <c r="I422" s="159" t="s">
        <v>585</v>
      </c>
      <c r="J422" s="153">
        <v>1126.9000000000001</v>
      </c>
      <c r="K422" s="173"/>
    </row>
    <row r="423" spans="1:11" s="148" customFormat="1">
      <c r="A423" s="246"/>
      <c r="B423" s="249"/>
      <c r="C423" s="189" t="s">
        <v>1286</v>
      </c>
      <c r="D423" s="173"/>
      <c r="E423" s="153" t="s">
        <v>585</v>
      </c>
      <c r="F423" s="173"/>
      <c r="G423" s="173"/>
      <c r="H423" s="173"/>
      <c r="I423" s="159" t="s">
        <v>585</v>
      </c>
      <c r="J423" s="153">
        <v>1126.9000000000001</v>
      </c>
      <c r="K423" s="173"/>
    </row>
    <row r="424" spans="1:11" s="148" customFormat="1">
      <c r="A424" s="246"/>
      <c r="B424" s="249"/>
      <c r="C424" s="189" t="s">
        <v>1287</v>
      </c>
      <c r="D424" s="173"/>
      <c r="E424" s="153" t="s">
        <v>585</v>
      </c>
      <c r="F424" s="173"/>
      <c r="G424" s="173"/>
      <c r="H424" s="173"/>
      <c r="I424" s="159" t="s">
        <v>585</v>
      </c>
      <c r="J424" s="153">
        <v>1126.9000000000001</v>
      </c>
      <c r="K424" s="173"/>
    </row>
    <row r="425" spans="1:11" s="148" customFormat="1">
      <c r="A425" s="246"/>
      <c r="B425" s="249"/>
      <c r="C425" s="189" t="s">
        <v>1466</v>
      </c>
      <c r="D425" s="173"/>
      <c r="E425" s="153" t="s">
        <v>585</v>
      </c>
      <c r="F425" s="173"/>
      <c r="G425" s="173"/>
      <c r="H425" s="173"/>
      <c r="I425" s="159" t="s">
        <v>585</v>
      </c>
      <c r="J425" s="153">
        <v>1126.9000000000001</v>
      </c>
      <c r="K425" s="173"/>
    </row>
    <row r="426" spans="1:11" s="148" customFormat="1">
      <c r="A426" s="246"/>
      <c r="B426" s="249"/>
      <c r="C426" s="189" t="s">
        <v>1467</v>
      </c>
      <c r="D426" s="173"/>
      <c r="E426" s="153" t="s">
        <v>585</v>
      </c>
      <c r="F426" s="173"/>
      <c r="G426" s="173"/>
      <c r="H426" s="173"/>
      <c r="I426" s="159" t="s">
        <v>585</v>
      </c>
      <c r="J426" s="153">
        <v>1126.9000000000001</v>
      </c>
      <c r="K426" s="173"/>
    </row>
    <row r="427" spans="1:11" s="148" customFormat="1">
      <c r="A427" s="247"/>
      <c r="B427" s="250"/>
      <c r="C427" s="189" t="s">
        <v>1288</v>
      </c>
      <c r="D427" s="173"/>
      <c r="E427" s="153" t="s">
        <v>585</v>
      </c>
      <c r="F427" s="173"/>
      <c r="G427" s="173"/>
      <c r="H427" s="173"/>
      <c r="I427" s="159" t="s">
        <v>585</v>
      </c>
      <c r="J427" s="153">
        <v>1126.9000000000001</v>
      </c>
      <c r="K427" s="173"/>
    </row>
    <row r="428" spans="1:11" s="148" customFormat="1" ht="25.5">
      <c r="A428" s="198">
        <v>50</v>
      </c>
      <c r="B428" s="199">
        <v>470101</v>
      </c>
      <c r="C428" s="200" t="s">
        <v>69</v>
      </c>
      <c r="D428" s="173"/>
      <c r="E428" s="173"/>
      <c r="F428" s="173"/>
      <c r="G428" s="173"/>
      <c r="H428" s="173"/>
      <c r="I428" s="159"/>
      <c r="J428" s="153"/>
      <c r="K428" s="173">
        <v>915.86699999999996</v>
      </c>
    </row>
    <row r="429" spans="1:11" s="148" customFormat="1">
      <c r="A429" s="156"/>
      <c r="B429" s="163"/>
      <c r="C429" s="168" t="s">
        <v>1289</v>
      </c>
      <c r="D429" s="173"/>
      <c r="E429" s="153" t="s">
        <v>585</v>
      </c>
      <c r="F429" s="173"/>
      <c r="G429" s="173"/>
      <c r="H429" s="173"/>
      <c r="I429" s="159" t="s">
        <v>585</v>
      </c>
      <c r="J429" s="153">
        <v>1126.9000000000001</v>
      </c>
      <c r="K429" s="173"/>
    </row>
    <row r="430" spans="1:11" s="148" customFormat="1">
      <c r="A430" s="156"/>
      <c r="B430" s="163"/>
      <c r="C430" s="168" t="s">
        <v>1290</v>
      </c>
      <c r="D430" s="173"/>
      <c r="E430" s="153" t="s">
        <v>585</v>
      </c>
      <c r="F430" s="173"/>
      <c r="G430" s="173"/>
      <c r="H430" s="173"/>
      <c r="I430" s="159" t="s">
        <v>585</v>
      </c>
      <c r="J430" s="153">
        <v>1126.9000000000001</v>
      </c>
      <c r="K430" s="173"/>
    </row>
    <row r="431" spans="1:11" s="148" customFormat="1">
      <c r="A431" s="156"/>
      <c r="B431" s="163"/>
      <c r="C431" s="168" t="s">
        <v>1291</v>
      </c>
      <c r="D431" s="173"/>
      <c r="E431" s="153" t="s">
        <v>585</v>
      </c>
      <c r="F431" s="173"/>
      <c r="G431" s="173"/>
      <c r="H431" s="173"/>
      <c r="I431" s="159" t="s">
        <v>585</v>
      </c>
      <c r="J431" s="153">
        <v>1126.9000000000001</v>
      </c>
      <c r="K431" s="173"/>
    </row>
    <row r="432" spans="1:11" s="148" customFormat="1">
      <c r="A432" s="156"/>
      <c r="B432" s="163"/>
      <c r="C432" s="168" t="s">
        <v>1292</v>
      </c>
      <c r="D432" s="173"/>
      <c r="E432" s="173"/>
      <c r="F432" s="153" t="s">
        <v>585</v>
      </c>
      <c r="G432" s="173"/>
      <c r="H432" s="173"/>
      <c r="I432" s="159" t="s">
        <v>585</v>
      </c>
      <c r="J432" s="153">
        <v>1785.3</v>
      </c>
      <c r="K432" s="173"/>
    </row>
    <row r="433" spans="1:11" s="148" customFormat="1">
      <c r="A433" s="156"/>
      <c r="B433" s="163"/>
      <c r="C433" s="168" t="s">
        <v>1293</v>
      </c>
      <c r="D433" s="173"/>
      <c r="E433" s="153" t="s">
        <v>585</v>
      </c>
      <c r="F433" s="173"/>
      <c r="G433" s="173"/>
      <c r="H433" s="173"/>
      <c r="I433" s="159" t="s">
        <v>585</v>
      </c>
      <c r="J433" s="153">
        <v>1126.9000000000001</v>
      </c>
      <c r="K433" s="173"/>
    </row>
    <row r="434" spans="1:11" s="148" customFormat="1">
      <c r="A434" s="156"/>
      <c r="B434" s="163"/>
      <c r="C434" s="168" t="s">
        <v>1294</v>
      </c>
      <c r="D434" s="173"/>
      <c r="E434" s="153" t="s">
        <v>585</v>
      </c>
      <c r="F434" s="173"/>
      <c r="G434" s="173"/>
      <c r="H434" s="173"/>
      <c r="I434" s="159" t="s">
        <v>585</v>
      </c>
      <c r="J434" s="153">
        <v>1126.9000000000001</v>
      </c>
      <c r="K434" s="173"/>
    </row>
    <row r="435" spans="1:11" s="148" customFormat="1">
      <c r="A435" s="156"/>
      <c r="B435" s="163"/>
      <c r="C435" s="168" t="s">
        <v>1295</v>
      </c>
      <c r="D435" s="173"/>
      <c r="E435" s="173"/>
      <c r="F435" s="153" t="s">
        <v>585</v>
      </c>
      <c r="G435" s="173"/>
      <c r="H435" s="173"/>
      <c r="I435" s="159" t="s">
        <v>585</v>
      </c>
      <c r="J435" s="153">
        <v>1785.3</v>
      </c>
      <c r="K435" s="173"/>
    </row>
    <row r="436" spans="1:11" s="148" customFormat="1" ht="18.75" customHeight="1">
      <c r="A436" s="160"/>
      <c r="B436" s="165"/>
      <c r="C436" s="168" t="s">
        <v>1296</v>
      </c>
      <c r="D436" s="173"/>
      <c r="E436" s="173"/>
      <c r="F436" s="153" t="s">
        <v>585</v>
      </c>
      <c r="G436" s="173"/>
      <c r="H436" s="173"/>
      <c r="I436" s="159" t="s">
        <v>585</v>
      </c>
      <c r="J436" s="153">
        <v>1785.3</v>
      </c>
      <c r="K436" s="173"/>
    </row>
    <row r="437" spans="1:11" s="148" customFormat="1" ht="25.5">
      <c r="A437" s="198">
        <v>51</v>
      </c>
      <c r="B437" s="199">
        <v>500101</v>
      </c>
      <c r="C437" s="200" t="s">
        <v>1393</v>
      </c>
      <c r="D437" s="173"/>
      <c r="E437" s="173"/>
      <c r="F437" s="173"/>
      <c r="G437" s="173"/>
      <c r="H437" s="173"/>
      <c r="I437" s="159"/>
      <c r="J437" s="153"/>
      <c r="K437" s="173">
        <v>148.77500000000001</v>
      </c>
    </row>
    <row r="438" spans="1:11" s="148" customFormat="1">
      <c r="A438" s="160"/>
      <c r="B438" s="165"/>
      <c r="C438" s="168" t="s">
        <v>746</v>
      </c>
      <c r="D438" s="173"/>
      <c r="E438" s="173"/>
      <c r="F438" s="153" t="s">
        <v>585</v>
      </c>
      <c r="G438" s="173"/>
      <c r="H438" s="173"/>
      <c r="I438" s="159" t="s">
        <v>585</v>
      </c>
      <c r="J438" s="153">
        <v>1785.3</v>
      </c>
      <c r="K438" s="173"/>
    </row>
    <row r="439" spans="1:11" s="148" customFormat="1" ht="25.5">
      <c r="A439" s="198">
        <v>52</v>
      </c>
      <c r="B439" s="199">
        <v>510112</v>
      </c>
      <c r="C439" s="200" t="s">
        <v>187</v>
      </c>
      <c r="D439" s="173"/>
      <c r="E439" s="173"/>
      <c r="F439" s="173"/>
      <c r="G439" s="173"/>
      <c r="H439" s="173"/>
      <c r="I439" s="159"/>
      <c r="J439" s="153"/>
      <c r="K439" s="173">
        <v>981.8</v>
      </c>
    </row>
    <row r="440" spans="1:11" s="144" customFormat="1">
      <c r="A440" s="156"/>
      <c r="B440" s="163"/>
      <c r="C440" s="190" t="s">
        <v>747</v>
      </c>
      <c r="D440" s="173"/>
      <c r="E440" s="173"/>
      <c r="F440" s="173"/>
      <c r="G440" s="173"/>
      <c r="H440" s="153" t="s">
        <v>585</v>
      </c>
      <c r="I440" s="159" t="s">
        <v>585</v>
      </c>
      <c r="J440" s="153">
        <v>2205.1999999999998</v>
      </c>
      <c r="K440" s="153"/>
    </row>
    <row r="441" spans="1:11" s="144" customFormat="1">
      <c r="A441" s="156"/>
      <c r="B441" s="163"/>
      <c r="C441" s="190" t="s">
        <v>748</v>
      </c>
      <c r="D441" s="173"/>
      <c r="E441" s="173"/>
      <c r="F441" s="173"/>
      <c r="G441" s="173"/>
      <c r="H441" s="153" t="s">
        <v>585</v>
      </c>
      <c r="I441" s="159" t="s">
        <v>585</v>
      </c>
      <c r="J441" s="153">
        <v>2205.1999999999998</v>
      </c>
      <c r="K441" s="153"/>
    </row>
    <row r="442" spans="1:11" s="144" customFormat="1">
      <c r="A442" s="156"/>
      <c r="B442" s="163"/>
      <c r="C442" s="190" t="s">
        <v>749</v>
      </c>
      <c r="D442" s="173"/>
      <c r="E442" s="173"/>
      <c r="F442" s="173"/>
      <c r="G442" s="173"/>
      <c r="H442" s="153" t="s">
        <v>585</v>
      </c>
      <c r="I442" s="159" t="s">
        <v>585</v>
      </c>
      <c r="J442" s="153">
        <v>2205.1999999999998</v>
      </c>
      <c r="K442" s="153"/>
    </row>
    <row r="443" spans="1:11" s="144" customFormat="1">
      <c r="A443" s="156"/>
      <c r="B443" s="163"/>
      <c r="C443" s="190" t="s">
        <v>750</v>
      </c>
      <c r="D443" s="173"/>
      <c r="E443" s="153" t="s">
        <v>585</v>
      </c>
      <c r="F443" s="173"/>
      <c r="G443" s="173"/>
      <c r="H443" s="173"/>
      <c r="I443" s="159" t="s">
        <v>585</v>
      </c>
      <c r="J443" s="153">
        <v>1126.9000000000001</v>
      </c>
      <c r="K443" s="173"/>
    </row>
    <row r="444" spans="1:11" s="144" customFormat="1">
      <c r="A444" s="156"/>
      <c r="B444" s="163"/>
      <c r="C444" s="190" t="s">
        <v>751</v>
      </c>
      <c r="D444" s="173"/>
      <c r="E444" s="153" t="s">
        <v>585</v>
      </c>
      <c r="F444" s="173"/>
      <c r="G444" s="173"/>
      <c r="H444" s="173"/>
      <c r="I444" s="159" t="s">
        <v>585</v>
      </c>
      <c r="J444" s="153">
        <v>1126.9000000000001</v>
      </c>
      <c r="K444" s="173"/>
    </row>
    <row r="445" spans="1:11" s="144" customFormat="1">
      <c r="A445" s="156"/>
      <c r="B445" s="163"/>
      <c r="C445" s="190" t="s">
        <v>752</v>
      </c>
      <c r="D445" s="173"/>
      <c r="E445" s="173"/>
      <c r="F445" s="153" t="s">
        <v>585</v>
      </c>
      <c r="G445" s="173"/>
      <c r="H445" s="173"/>
      <c r="I445" s="159" t="s">
        <v>585</v>
      </c>
      <c r="J445" s="153">
        <v>1785.3</v>
      </c>
      <c r="K445" s="173"/>
    </row>
    <row r="446" spans="1:11" s="144" customFormat="1">
      <c r="A446" s="160"/>
      <c r="B446" s="165"/>
      <c r="C446" s="190" t="s">
        <v>753</v>
      </c>
      <c r="D446" s="173"/>
      <c r="E446" s="153" t="s">
        <v>585</v>
      </c>
      <c r="F446" s="173"/>
      <c r="G446" s="173"/>
      <c r="H446" s="173"/>
      <c r="I446" s="159" t="s">
        <v>585</v>
      </c>
      <c r="J446" s="153">
        <v>1126.9000000000001</v>
      </c>
      <c r="K446" s="173"/>
    </row>
    <row r="447" spans="1:11" s="144" customFormat="1" ht="25.5">
      <c r="A447" s="198">
        <v>53</v>
      </c>
      <c r="B447" s="199">
        <v>520101</v>
      </c>
      <c r="C447" s="200" t="s">
        <v>70</v>
      </c>
      <c r="D447" s="173"/>
      <c r="E447" s="173"/>
      <c r="F447" s="173"/>
      <c r="G447" s="173"/>
      <c r="H447" s="173"/>
      <c r="I447" s="159"/>
      <c r="J447" s="153"/>
      <c r="K447" s="173">
        <v>1408.625</v>
      </c>
    </row>
    <row r="448" spans="1:11" s="144" customFormat="1">
      <c r="A448" s="156"/>
      <c r="B448" s="163"/>
      <c r="C448" s="168" t="s">
        <v>754</v>
      </c>
      <c r="D448" s="173"/>
      <c r="E448" s="153" t="s">
        <v>585</v>
      </c>
      <c r="F448" s="173"/>
      <c r="G448" s="173"/>
      <c r="H448" s="173"/>
      <c r="I448" s="159" t="s">
        <v>585</v>
      </c>
      <c r="J448" s="153">
        <v>1126.9000000000001</v>
      </c>
      <c r="K448" s="173"/>
    </row>
    <row r="449" spans="1:11" s="144" customFormat="1">
      <c r="A449" s="156"/>
      <c r="B449" s="163"/>
      <c r="C449" s="168" t="s">
        <v>755</v>
      </c>
      <c r="D449" s="173"/>
      <c r="E449" s="153" t="s">
        <v>585</v>
      </c>
      <c r="F449" s="173"/>
      <c r="G449" s="173"/>
      <c r="H449" s="173"/>
      <c r="I449" s="159" t="s">
        <v>585</v>
      </c>
      <c r="J449" s="153">
        <v>1126.9000000000001</v>
      </c>
      <c r="K449" s="173"/>
    </row>
    <row r="450" spans="1:11" s="144" customFormat="1">
      <c r="A450" s="156"/>
      <c r="B450" s="163"/>
      <c r="C450" s="168" t="s">
        <v>756</v>
      </c>
      <c r="D450" s="173"/>
      <c r="E450" s="153" t="s">
        <v>585</v>
      </c>
      <c r="F450" s="173"/>
      <c r="G450" s="173"/>
      <c r="H450" s="173"/>
      <c r="I450" s="159" t="s">
        <v>585</v>
      </c>
      <c r="J450" s="153">
        <v>1126.9000000000001</v>
      </c>
      <c r="K450" s="173"/>
    </row>
    <row r="451" spans="1:11" s="144" customFormat="1">
      <c r="A451" s="156"/>
      <c r="B451" s="163"/>
      <c r="C451" s="168" t="s">
        <v>757</v>
      </c>
      <c r="D451" s="173"/>
      <c r="E451" s="153" t="s">
        <v>585</v>
      </c>
      <c r="F451" s="173"/>
      <c r="G451" s="173"/>
      <c r="H451" s="173"/>
      <c r="I451" s="159" t="s">
        <v>585</v>
      </c>
      <c r="J451" s="153">
        <v>1126.9000000000001</v>
      </c>
      <c r="K451" s="173"/>
    </row>
    <row r="452" spans="1:11" s="144" customFormat="1">
      <c r="A452" s="156"/>
      <c r="B452" s="163"/>
      <c r="C452" s="168" t="s">
        <v>758</v>
      </c>
      <c r="D452" s="173"/>
      <c r="E452" s="153" t="s">
        <v>585</v>
      </c>
      <c r="F452" s="173"/>
      <c r="G452" s="173"/>
      <c r="H452" s="173"/>
      <c r="I452" s="159" t="s">
        <v>585</v>
      </c>
      <c r="J452" s="153">
        <v>1126.9000000000001</v>
      </c>
      <c r="K452" s="173"/>
    </row>
    <row r="453" spans="1:11" s="144" customFormat="1">
      <c r="A453" s="156"/>
      <c r="B453" s="163"/>
      <c r="C453" s="168" t="s">
        <v>759</v>
      </c>
      <c r="D453" s="173"/>
      <c r="E453" s="153" t="s">
        <v>585</v>
      </c>
      <c r="F453" s="173"/>
      <c r="G453" s="173"/>
      <c r="H453" s="173"/>
      <c r="I453" s="159" t="s">
        <v>585</v>
      </c>
      <c r="J453" s="153">
        <v>1126.9000000000001</v>
      </c>
      <c r="K453" s="173"/>
    </row>
    <row r="454" spans="1:11" s="144" customFormat="1">
      <c r="A454" s="156"/>
      <c r="B454" s="163"/>
      <c r="C454" s="168" t="s">
        <v>760</v>
      </c>
      <c r="D454" s="173"/>
      <c r="E454" s="153" t="s">
        <v>585</v>
      </c>
      <c r="F454" s="173"/>
      <c r="G454" s="173"/>
      <c r="H454" s="173"/>
      <c r="I454" s="159" t="s">
        <v>585</v>
      </c>
      <c r="J454" s="153">
        <v>1126.9000000000001</v>
      </c>
      <c r="K454" s="173"/>
    </row>
    <row r="455" spans="1:11" s="144" customFormat="1">
      <c r="A455" s="156"/>
      <c r="B455" s="163"/>
      <c r="C455" s="168" t="s">
        <v>761</v>
      </c>
      <c r="D455" s="173"/>
      <c r="E455" s="153" t="s">
        <v>585</v>
      </c>
      <c r="F455" s="173"/>
      <c r="G455" s="173"/>
      <c r="H455" s="173"/>
      <c r="I455" s="159" t="s">
        <v>585</v>
      </c>
      <c r="J455" s="153">
        <v>1126.9000000000001</v>
      </c>
      <c r="K455" s="173"/>
    </row>
    <row r="456" spans="1:11" s="144" customFormat="1">
      <c r="A456" s="156"/>
      <c r="B456" s="163"/>
      <c r="C456" s="168" t="s">
        <v>762</v>
      </c>
      <c r="D456" s="173"/>
      <c r="E456" s="153" t="s">
        <v>585</v>
      </c>
      <c r="F456" s="173"/>
      <c r="G456" s="173"/>
      <c r="H456" s="173"/>
      <c r="I456" s="159" t="s">
        <v>585</v>
      </c>
      <c r="J456" s="153">
        <v>1126.9000000000001</v>
      </c>
      <c r="K456" s="173"/>
    </row>
    <row r="457" spans="1:11" s="144" customFormat="1">
      <c r="A457" s="156"/>
      <c r="B457" s="163"/>
      <c r="C457" s="168" t="s">
        <v>763</v>
      </c>
      <c r="D457" s="173"/>
      <c r="E457" s="153" t="s">
        <v>585</v>
      </c>
      <c r="F457" s="173"/>
      <c r="G457" s="173"/>
      <c r="H457" s="173"/>
      <c r="I457" s="159" t="s">
        <v>585</v>
      </c>
      <c r="J457" s="153">
        <v>1126.9000000000001</v>
      </c>
      <c r="K457" s="173"/>
    </row>
    <row r="458" spans="1:11" s="144" customFormat="1">
      <c r="A458" s="156"/>
      <c r="B458" s="163"/>
      <c r="C458" s="168" t="s">
        <v>764</v>
      </c>
      <c r="D458" s="173"/>
      <c r="E458" s="153" t="s">
        <v>585</v>
      </c>
      <c r="F458" s="173"/>
      <c r="G458" s="173"/>
      <c r="H458" s="173"/>
      <c r="I458" s="159" t="s">
        <v>585</v>
      </c>
      <c r="J458" s="153">
        <v>1126.9000000000001</v>
      </c>
      <c r="K458" s="173"/>
    </row>
    <row r="459" spans="1:11" s="144" customFormat="1">
      <c r="A459" s="156"/>
      <c r="B459" s="163"/>
      <c r="C459" s="168" t="s">
        <v>1411</v>
      </c>
      <c r="D459" s="173"/>
      <c r="E459" s="153" t="s">
        <v>585</v>
      </c>
      <c r="F459" s="173"/>
      <c r="G459" s="173"/>
      <c r="H459" s="173"/>
      <c r="I459" s="159" t="s">
        <v>585</v>
      </c>
      <c r="J459" s="153">
        <v>1126.9000000000001</v>
      </c>
      <c r="K459" s="173"/>
    </row>
    <row r="460" spans="1:11" s="144" customFormat="1">
      <c r="A460" s="156"/>
      <c r="B460" s="163"/>
      <c r="C460" s="168" t="s">
        <v>1412</v>
      </c>
      <c r="D460" s="173"/>
      <c r="E460" s="153" t="s">
        <v>585</v>
      </c>
      <c r="F460" s="173"/>
      <c r="G460" s="173"/>
      <c r="H460" s="173"/>
      <c r="I460" s="159" t="s">
        <v>585</v>
      </c>
      <c r="J460" s="153">
        <v>1126.9000000000001</v>
      </c>
      <c r="K460" s="173"/>
    </row>
    <row r="461" spans="1:11" s="144" customFormat="1">
      <c r="A461" s="156"/>
      <c r="B461" s="163"/>
      <c r="C461" s="168" t="s">
        <v>1413</v>
      </c>
      <c r="D461" s="191"/>
      <c r="E461" s="153" t="s">
        <v>585</v>
      </c>
      <c r="F461" s="191"/>
      <c r="G461" s="191"/>
      <c r="H461" s="191"/>
      <c r="I461" s="159" t="s">
        <v>585</v>
      </c>
      <c r="J461" s="153">
        <v>1126.9000000000001</v>
      </c>
      <c r="K461" s="191"/>
    </row>
    <row r="462" spans="1:11" s="144" customFormat="1">
      <c r="A462" s="160"/>
      <c r="B462" s="165"/>
      <c r="C462" s="168" t="s">
        <v>1414</v>
      </c>
      <c r="D462" s="191"/>
      <c r="E462" s="153" t="s">
        <v>585</v>
      </c>
      <c r="F462" s="191"/>
      <c r="G462" s="191"/>
      <c r="H462" s="191"/>
      <c r="I462" s="159" t="s">
        <v>585</v>
      </c>
      <c r="J462" s="153">
        <v>1126.9000000000001</v>
      </c>
      <c r="K462" s="191"/>
    </row>
    <row r="463" spans="1:11" s="144" customFormat="1" ht="25.5">
      <c r="A463" s="198">
        <v>54</v>
      </c>
      <c r="B463" s="199">
        <v>530101</v>
      </c>
      <c r="C463" s="200" t="s">
        <v>72</v>
      </c>
      <c r="D463" s="173"/>
      <c r="E463" s="173"/>
      <c r="F463" s="173"/>
      <c r="G463" s="173"/>
      <c r="H463" s="173"/>
      <c r="I463" s="159"/>
      <c r="J463" s="153"/>
      <c r="K463" s="173">
        <v>821.95799999999997</v>
      </c>
    </row>
    <row r="464" spans="1:11" s="144" customFormat="1" ht="25.5">
      <c r="A464" s="156"/>
      <c r="B464" s="163"/>
      <c r="C464" s="167" t="s">
        <v>1468</v>
      </c>
      <c r="D464" s="173"/>
      <c r="E464" s="153" t="s">
        <v>585</v>
      </c>
      <c r="F464" s="173"/>
      <c r="G464" s="173"/>
      <c r="H464" s="173"/>
      <c r="I464" s="159" t="s">
        <v>585</v>
      </c>
      <c r="J464" s="153">
        <v>1126.9000000000001</v>
      </c>
      <c r="K464" s="173"/>
    </row>
    <row r="465" spans="1:11" s="144" customFormat="1" ht="25.5">
      <c r="A465" s="156"/>
      <c r="B465" s="163"/>
      <c r="C465" s="167" t="s">
        <v>1469</v>
      </c>
      <c r="D465" s="173"/>
      <c r="E465" s="153" t="s">
        <v>585</v>
      </c>
      <c r="F465" s="173"/>
      <c r="G465" s="173"/>
      <c r="H465" s="173"/>
      <c r="I465" s="159" t="s">
        <v>585</v>
      </c>
      <c r="J465" s="153">
        <v>1126.9000000000001</v>
      </c>
      <c r="K465" s="173"/>
    </row>
    <row r="466" spans="1:11" s="144" customFormat="1" ht="25.5">
      <c r="A466" s="156"/>
      <c r="B466" s="163"/>
      <c r="C466" s="167" t="s">
        <v>1470</v>
      </c>
      <c r="D466" s="173"/>
      <c r="E466" s="173"/>
      <c r="F466" s="153" t="s">
        <v>585</v>
      </c>
      <c r="G466" s="173"/>
      <c r="H466" s="173"/>
      <c r="I466" s="159" t="s">
        <v>585</v>
      </c>
      <c r="J466" s="153">
        <v>1785.3</v>
      </c>
      <c r="K466" s="173"/>
    </row>
    <row r="467" spans="1:11" s="144" customFormat="1" ht="25.5">
      <c r="A467" s="156"/>
      <c r="B467" s="163"/>
      <c r="C467" s="167" t="s">
        <v>1471</v>
      </c>
      <c r="D467" s="173"/>
      <c r="E467" s="173"/>
      <c r="F467" s="153" t="s">
        <v>585</v>
      </c>
      <c r="G467" s="173"/>
      <c r="H467" s="173"/>
      <c r="I467" s="159" t="s">
        <v>585</v>
      </c>
      <c r="J467" s="153">
        <v>1785.3</v>
      </c>
      <c r="K467" s="173"/>
    </row>
    <row r="468" spans="1:11" s="144" customFormat="1" ht="25.5">
      <c r="A468" s="156"/>
      <c r="B468" s="163"/>
      <c r="C468" s="167" t="s">
        <v>1472</v>
      </c>
      <c r="D468" s="173"/>
      <c r="E468" s="153" t="s">
        <v>585</v>
      </c>
      <c r="F468" s="173"/>
      <c r="G468" s="173"/>
      <c r="H468" s="173"/>
      <c r="I468" s="159" t="s">
        <v>585</v>
      </c>
      <c r="J468" s="153">
        <v>1126.9000000000001</v>
      </c>
      <c r="K468" s="173"/>
    </row>
    <row r="469" spans="1:11" s="144" customFormat="1" ht="25.5">
      <c r="A469" s="156"/>
      <c r="B469" s="163"/>
      <c r="C469" s="167" t="s">
        <v>1473</v>
      </c>
      <c r="D469" s="173"/>
      <c r="E469" s="153" t="s">
        <v>585</v>
      </c>
      <c r="F469" s="173"/>
      <c r="G469" s="173"/>
      <c r="H469" s="173"/>
      <c r="I469" s="159" t="s">
        <v>585</v>
      </c>
      <c r="J469" s="153">
        <v>1126.9000000000001</v>
      </c>
      <c r="K469" s="173"/>
    </row>
    <row r="470" spans="1:11" s="144" customFormat="1" ht="25.5">
      <c r="A470" s="160"/>
      <c r="B470" s="165"/>
      <c r="C470" s="167" t="s">
        <v>1474</v>
      </c>
      <c r="D470" s="173"/>
      <c r="E470" s="173"/>
      <c r="F470" s="153" t="s">
        <v>585</v>
      </c>
      <c r="G470" s="173"/>
      <c r="H470" s="173"/>
      <c r="I470" s="159" t="s">
        <v>585</v>
      </c>
      <c r="J470" s="153">
        <v>1785.3</v>
      </c>
      <c r="K470" s="173"/>
    </row>
    <row r="471" spans="1:11" s="144" customFormat="1" ht="25.5">
      <c r="A471" s="198">
        <v>55</v>
      </c>
      <c r="B471" s="199">
        <v>542901</v>
      </c>
      <c r="C471" s="200" t="s">
        <v>197</v>
      </c>
      <c r="D471" s="173"/>
      <c r="E471" s="173"/>
      <c r="F471" s="173"/>
      <c r="G471" s="173"/>
      <c r="H471" s="173"/>
      <c r="I471" s="159"/>
      <c r="J471" s="153"/>
      <c r="K471" s="173">
        <v>820.375</v>
      </c>
    </row>
    <row r="472" spans="1:11" s="144" customFormat="1">
      <c r="A472" s="156"/>
      <c r="B472" s="163"/>
      <c r="C472" s="167" t="s">
        <v>1297</v>
      </c>
      <c r="D472" s="173"/>
      <c r="E472" s="153" t="s">
        <v>585</v>
      </c>
      <c r="F472" s="173"/>
      <c r="G472" s="173"/>
      <c r="H472" s="173"/>
      <c r="I472" s="159" t="s">
        <v>585</v>
      </c>
      <c r="J472" s="153">
        <v>1126.9000000000001</v>
      </c>
      <c r="K472" s="173"/>
    </row>
    <row r="473" spans="1:11" s="144" customFormat="1">
      <c r="A473" s="156"/>
      <c r="B473" s="163"/>
      <c r="C473" s="167" t="s">
        <v>1475</v>
      </c>
      <c r="D473" s="173"/>
      <c r="E473" s="153" t="s">
        <v>585</v>
      </c>
      <c r="F473" s="173"/>
      <c r="G473" s="173"/>
      <c r="H473" s="173"/>
      <c r="I473" s="159"/>
      <c r="J473" s="153">
        <v>1126.9000000000001</v>
      </c>
      <c r="K473" s="173"/>
    </row>
    <row r="474" spans="1:11" s="144" customFormat="1">
      <c r="A474" s="156"/>
      <c r="B474" s="163"/>
      <c r="C474" s="167" t="s">
        <v>1476</v>
      </c>
      <c r="D474" s="173"/>
      <c r="E474" s="173"/>
      <c r="F474" s="173"/>
      <c r="G474" s="153" t="s">
        <v>585</v>
      </c>
      <c r="H474" s="173"/>
      <c r="I474" s="159"/>
      <c r="J474" s="153">
        <v>2004.8</v>
      </c>
      <c r="K474" s="173"/>
    </row>
    <row r="475" spans="1:11" s="144" customFormat="1">
      <c r="A475" s="156"/>
      <c r="B475" s="163"/>
      <c r="C475" s="167" t="s">
        <v>1298</v>
      </c>
      <c r="D475" s="173"/>
      <c r="E475" s="153" t="s">
        <v>585</v>
      </c>
      <c r="F475" s="173"/>
      <c r="G475" s="173"/>
      <c r="H475" s="173"/>
      <c r="I475" s="159" t="s">
        <v>585</v>
      </c>
      <c r="J475" s="153">
        <v>1126.9000000000001</v>
      </c>
      <c r="K475" s="173"/>
    </row>
    <row r="476" spans="1:11" s="144" customFormat="1">
      <c r="A476" s="156"/>
      <c r="B476" s="163"/>
      <c r="C476" s="167" t="s">
        <v>1299</v>
      </c>
      <c r="D476" s="173"/>
      <c r="E476" s="173"/>
      <c r="F476" s="173"/>
      <c r="G476" s="173"/>
      <c r="H476" s="153" t="s">
        <v>585</v>
      </c>
      <c r="I476" s="159" t="s">
        <v>585</v>
      </c>
      <c r="J476" s="153">
        <v>2205.1999999999998</v>
      </c>
      <c r="K476" s="153"/>
    </row>
    <row r="477" spans="1:11" s="144" customFormat="1">
      <c r="A477" s="156"/>
      <c r="B477" s="163"/>
      <c r="C477" s="167" t="s">
        <v>1300</v>
      </c>
      <c r="D477" s="173"/>
      <c r="E477" s="153" t="s">
        <v>585</v>
      </c>
      <c r="F477" s="173"/>
      <c r="G477" s="173"/>
      <c r="H477" s="173"/>
      <c r="I477" s="159" t="s">
        <v>585</v>
      </c>
      <c r="J477" s="153">
        <v>1126.9000000000001</v>
      </c>
      <c r="K477" s="173"/>
    </row>
    <row r="478" spans="1:11" s="144" customFormat="1" ht="16.5" customHeight="1">
      <c r="A478" s="160"/>
      <c r="B478" s="165"/>
      <c r="C478" s="167" t="s">
        <v>1301</v>
      </c>
      <c r="D478" s="173"/>
      <c r="E478" s="153" t="s">
        <v>585</v>
      </c>
      <c r="F478" s="173"/>
      <c r="G478" s="173"/>
      <c r="H478" s="173"/>
      <c r="I478" s="159" t="s">
        <v>585</v>
      </c>
      <c r="J478" s="153">
        <v>1126.9000000000001</v>
      </c>
      <c r="K478" s="173"/>
    </row>
    <row r="479" spans="1:11" s="144" customFormat="1" ht="25.5">
      <c r="A479" s="198">
        <v>56</v>
      </c>
      <c r="B479" s="199">
        <v>550101</v>
      </c>
      <c r="C479" s="200" t="s">
        <v>73</v>
      </c>
      <c r="D479" s="173"/>
      <c r="E479" s="173"/>
      <c r="F479" s="173"/>
      <c r="G479" s="173"/>
      <c r="H479" s="173"/>
      <c r="I479" s="159"/>
      <c r="J479" s="153"/>
      <c r="K479" s="173">
        <v>93.908000000000001</v>
      </c>
    </row>
    <row r="480" spans="1:11" s="144" customFormat="1" ht="17.25" customHeight="1">
      <c r="A480" s="156"/>
      <c r="B480" s="163"/>
      <c r="C480" s="167" t="s">
        <v>1302</v>
      </c>
      <c r="D480" s="173"/>
      <c r="E480" s="153" t="s">
        <v>585</v>
      </c>
      <c r="F480" s="173"/>
      <c r="G480" s="173"/>
      <c r="H480" s="173"/>
      <c r="I480" s="159" t="s">
        <v>585</v>
      </c>
      <c r="J480" s="153">
        <v>1126.9000000000001</v>
      </c>
      <c r="K480" s="173"/>
    </row>
    <row r="481" spans="1:11" s="144" customFormat="1" ht="25.5">
      <c r="A481" s="198">
        <v>57</v>
      </c>
      <c r="B481" s="199">
        <v>313301</v>
      </c>
      <c r="C481" s="200" t="s">
        <v>590</v>
      </c>
      <c r="D481" s="173"/>
      <c r="E481" s="173"/>
      <c r="F481" s="173"/>
      <c r="G481" s="173"/>
      <c r="H481" s="173"/>
      <c r="I481" s="159"/>
      <c r="J481" s="153"/>
      <c r="K481" s="173">
        <v>1269.1669999999999</v>
      </c>
    </row>
    <row r="482" spans="1:11" s="144" customFormat="1">
      <c r="A482" s="156"/>
      <c r="B482" s="163"/>
      <c r="C482" s="151" t="s">
        <v>1303</v>
      </c>
      <c r="D482" s="153"/>
      <c r="E482" s="153" t="s">
        <v>585</v>
      </c>
      <c r="F482" s="153"/>
      <c r="G482" s="153"/>
      <c r="H482" s="153"/>
      <c r="I482" s="159" t="s">
        <v>585</v>
      </c>
      <c r="J482" s="153">
        <v>1126.9000000000001</v>
      </c>
      <c r="K482" s="153"/>
    </row>
    <row r="483" spans="1:11" s="144" customFormat="1">
      <c r="A483" s="156"/>
      <c r="B483" s="163"/>
      <c r="C483" s="167" t="s">
        <v>1306</v>
      </c>
      <c r="D483" s="153"/>
      <c r="E483" s="153" t="s">
        <v>585</v>
      </c>
      <c r="F483" s="153"/>
      <c r="G483" s="153"/>
      <c r="H483" s="153"/>
      <c r="I483" s="159" t="s">
        <v>585</v>
      </c>
      <c r="J483" s="153">
        <v>1126.9000000000001</v>
      </c>
      <c r="K483" s="153"/>
    </row>
    <row r="484" spans="1:11" s="144" customFormat="1">
      <c r="A484" s="156"/>
      <c r="B484" s="163"/>
      <c r="C484" s="185" t="s">
        <v>1307</v>
      </c>
      <c r="D484" s="153"/>
      <c r="E484" s="153" t="s">
        <v>585</v>
      </c>
      <c r="F484" s="153"/>
      <c r="G484" s="153"/>
      <c r="H484" s="153"/>
      <c r="I484" s="159" t="s">
        <v>585</v>
      </c>
      <c r="J484" s="153">
        <v>1126.9000000000001</v>
      </c>
      <c r="K484" s="153"/>
    </row>
    <row r="485" spans="1:11" s="144" customFormat="1">
      <c r="A485" s="156"/>
      <c r="B485" s="163"/>
      <c r="C485" s="167" t="s">
        <v>1304</v>
      </c>
      <c r="D485" s="153"/>
      <c r="E485" s="153" t="s">
        <v>585</v>
      </c>
      <c r="F485" s="153"/>
      <c r="G485" s="153"/>
      <c r="H485" s="153"/>
      <c r="I485" s="159" t="s">
        <v>585</v>
      </c>
      <c r="J485" s="153">
        <v>1126.9000000000001</v>
      </c>
      <c r="K485" s="153"/>
    </row>
    <row r="486" spans="1:11" s="144" customFormat="1">
      <c r="A486" s="156"/>
      <c r="B486" s="163"/>
      <c r="C486" s="167" t="s">
        <v>1305</v>
      </c>
      <c r="D486" s="153"/>
      <c r="E486" s="153" t="s">
        <v>585</v>
      </c>
      <c r="F486" s="153"/>
      <c r="G486" s="153"/>
      <c r="H486" s="153"/>
      <c r="I486" s="159" t="s">
        <v>585</v>
      </c>
      <c r="J486" s="153">
        <v>1126.9000000000001</v>
      </c>
      <c r="K486" s="153"/>
    </row>
    <row r="487" spans="1:11" s="144" customFormat="1">
      <c r="A487" s="156"/>
      <c r="B487" s="163"/>
      <c r="C487" s="167" t="s">
        <v>1308</v>
      </c>
      <c r="D487" s="153"/>
      <c r="E487" s="153"/>
      <c r="F487" s="153"/>
      <c r="G487" s="153" t="s">
        <v>585</v>
      </c>
      <c r="H487" s="153"/>
      <c r="I487" s="159" t="s">
        <v>585</v>
      </c>
      <c r="J487" s="153">
        <v>2004.8</v>
      </c>
      <c r="K487" s="153"/>
    </row>
    <row r="488" spans="1:11" s="144" customFormat="1">
      <c r="A488" s="156"/>
      <c r="B488" s="163"/>
      <c r="C488" s="167" t="s">
        <v>765</v>
      </c>
      <c r="D488" s="153"/>
      <c r="E488" s="153"/>
      <c r="F488" s="153"/>
      <c r="G488" s="153" t="s">
        <v>585</v>
      </c>
      <c r="H488" s="153"/>
      <c r="I488" s="159" t="s">
        <v>585</v>
      </c>
      <c r="J488" s="153">
        <v>2004.8</v>
      </c>
      <c r="K488" s="153"/>
    </row>
    <row r="489" spans="1:11" s="144" customFormat="1">
      <c r="A489" s="156"/>
      <c r="B489" s="163"/>
      <c r="C489" s="167" t="s">
        <v>1309</v>
      </c>
      <c r="D489" s="153"/>
      <c r="E489" s="153" t="s">
        <v>585</v>
      </c>
      <c r="F489" s="153"/>
      <c r="G489" s="153"/>
      <c r="H489" s="153"/>
      <c r="I489" s="159" t="s">
        <v>585</v>
      </c>
      <c r="J489" s="153">
        <v>1126.9000000000001</v>
      </c>
      <c r="K489" s="153"/>
    </row>
    <row r="490" spans="1:11" s="144" customFormat="1">
      <c r="A490" s="156"/>
      <c r="B490" s="163"/>
      <c r="C490" s="167" t="s">
        <v>1310</v>
      </c>
      <c r="D490" s="153"/>
      <c r="E490" s="153"/>
      <c r="F490" s="153"/>
      <c r="G490" s="153"/>
      <c r="H490" s="153" t="s">
        <v>585</v>
      </c>
      <c r="I490" s="159" t="s">
        <v>585</v>
      </c>
      <c r="J490" s="153">
        <v>2205.1999999999998</v>
      </c>
      <c r="K490" s="153"/>
    </row>
    <row r="491" spans="1:11" s="144" customFormat="1">
      <c r="A491" s="156"/>
      <c r="B491" s="163"/>
      <c r="C491" s="167" t="s">
        <v>1311</v>
      </c>
      <c r="D491" s="153"/>
      <c r="E491" s="153" t="s">
        <v>585</v>
      </c>
      <c r="F491" s="153"/>
      <c r="G491" s="153"/>
      <c r="H491" s="153"/>
      <c r="I491" s="159" t="s">
        <v>585</v>
      </c>
      <c r="J491" s="153">
        <v>1126.9000000000001</v>
      </c>
      <c r="K491" s="153"/>
    </row>
    <row r="492" spans="1:11" s="144" customFormat="1">
      <c r="A492" s="160"/>
      <c r="B492" s="165"/>
      <c r="C492" s="167" t="s">
        <v>1312</v>
      </c>
      <c r="D492" s="153"/>
      <c r="E492" s="153" t="s">
        <v>585</v>
      </c>
      <c r="F492" s="153"/>
      <c r="G492" s="153"/>
      <c r="H492" s="153"/>
      <c r="I492" s="159" t="s">
        <v>585</v>
      </c>
      <c r="J492" s="153">
        <v>1126.9000000000001</v>
      </c>
      <c r="K492" s="153"/>
    </row>
    <row r="493" spans="1:11" s="144" customFormat="1" ht="25.5">
      <c r="A493" s="198">
        <v>58</v>
      </c>
      <c r="B493" s="199">
        <v>380101</v>
      </c>
      <c r="C493" s="200" t="s">
        <v>62</v>
      </c>
      <c r="D493" s="153"/>
      <c r="E493" s="153"/>
      <c r="F493" s="153"/>
      <c r="G493" s="153"/>
      <c r="H493" s="153"/>
      <c r="I493" s="159"/>
      <c r="J493" s="153"/>
      <c r="K493" s="173">
        <v>4740.3999999999996</v>
      </c>
    </row>
    <row r="494" spans="1:11" s="144" customFormat="1">
      <c r="A494" s="156"/>
      <c r="B494" s="163"/>
      <c r="C494" s="167" t="s">
        <v>1321</v>
      </c>
      <c r="D494" s="153"/>
      <c r="E494" s="153"/>
      <c r="F494" s="153" t="s">
        <v>585</v>
      </c>
      <c r="G494" s="153"/>
      <c r="H494" s="153"/>
      <c r="I494" s="159" t="s">
        <v>585</v>
      </c>
      <c r="J494" s="153">
        <v>1785.3</v>
      </c>
      <c r="K494" s="153"/>
    </row>
    <row r="495" spans="1:11" s="144" customFormat="1">
      <c r="A495" s="156"/>
      <c r="B495" s="163"/>
      <c r="C495" s="167" t="s">
        <v>1322</v>
      </c>
      <c r="D495" s="153"/>
      <c r="E495" s="153"/>
      <c r="F495" s="153" t="s">
        <v>585</v>
      </c>
      <c r="G495" s="153"/>
      <c r="H495" s="153"/>
      <c r="I495" s="159" t="s">
        <v>585</v>
      </c>
      <c r="J495" s="153">
        <v>1785.3</v>
      </c>
      <c r="K495" s="153"/>
    </row>
    <row r="496" spans="1:11" s="144" customFormat="1">
      <c r="A496" s="156"/>
      <c r="B496" s="163"/>
      <c r="C496" s="167" t="s">
        <v>1323</v>
      </c>
      <c r="D496" s="153"/>
      <c r="E496" s="153" t="s">
        <v>585</v>
      </c>
      <c r="F496" s="153"/>
      <c r="G496" s="153"/>
      <c r="H496" s="153"/>
      <c r="I496" s="159" t="s">
        <v>585</v>
      </c>
      <c r="J496" s="153">
        <v>1126.9000000000001</v>
      </c>
      <c r="K496" s="153"/>
    </row>
    <row r="497" spans="1:11" s="144" customFormat="1">
      <c r="A497" s="156"/>
      <c r="B497" s="163"/>
      <c r="C497" s="167" t="s">
        <v>1324</v>
      </c>
      <c r="D497" s="153"/>
      <c r="E497" s="153" t="s">
        <v>585</v>
      </c>
      <c r="F497" s="153"/>
      <c r="G497" s="153"/>
      <c r="H497" s="153"/>
      <c r="I497" s="159" t="s">
        <v>585</v>
      </c>
      <c r="J497" s="153">
        <v>1126.9000000000001</v>
      </c>
      <c r="K497" s="153"/>
    </row>
    <row r="498" spans="1:11" s="144" customFormat="1">
      <c r="A498" s="156"/>
      <c r="B498" s="163"/>
      <c r="C498" s="167" t="s">
        <v>1325</v>
      </c>
      <c r="D498" s="153"/>
      <c r="E498" s="153" t="s">
        <v>585</v>
      </c>
      <c r="F498" s="153"/>
      <c r="G498" s="153"/>
      <c r="H498" s="153"/>
      <c r="I498" s="159" t="s">
        <v>585</v>
      </c>
      <c r="J498" s="153">
        <v>1126.9000000000001</v>
      </c>
      <c r="K498" s="153"/>
    </row>
    <row r="499" spans="1:11" s="144" customFormat="1">
      <c r="A499" s="156"/>
      <c r="B499" s="163"/>
      <c r="C499" s="167" t="s">
        <v>1326</v>
      </c>
      <c r="D499" s="153"/>
      <c r="E499" s="153" t="s">
        <v>585</v>
      </c>
      <c r="F499" s="153"/>
      <c r="G499" s="153"/>
      <c r="H499" s="153"/>
      <c r="I499" s="159" t="s">
        <v>585</v>
      </c>
      <c r="J499" s="153">
        <v>1126.9000000000001</v>
      </c>
      <c r="K499" s="153"/>
    </row>
    <row r="500" spans="1:11" s="144" customFormat="1">
      <c r="A500" s="156"/>
      <c r="B500" s="163"/>
      <c r="C500" s="167" t="s">
        <v>1327</v>
      </c>
      <c r="D500" s="153"/>
      <c r="E500" s="153" t="s">
        <v>585</v>
      </c>
      <c r="F500" s="153"/>
      <c r="G500" s="153"/>
      <c r="H500" s="153"/>
      <c r="I500" s="159" t="s">
        <v>585</v>
      </c>
      <c r="J500" s="153">
        <v>1126.9000000000001</v>
      </c>
      <c r="K500" s="153"/>
    </row>
    <row r="501" spans="1:11" s="144" customFormat="1">
      <c r="A501" s="156"/>
      <c r="B501" s="163"/>
      <c r="C501" s="167" t="s">
        <v>1328</v>
      </c>
      <c r="D501" s="153"/>
      <c r="E501" s="153"/>
      <c r="F501" s="153"/>
      <c r="G501" s="153"/>
      <c r="H501" s="153" t="s">
        <v>585</v>
      </c>
      <c r="I501" s="159" t="s">
        <v>585</v>
      </c>
      <c r="J501" s="153">
        <v>2205.1999999999998</v>
      </c>
      <c r="K501" s="153"/>
    </row>
    <row r="502" spans="1:11" s="144" customFormat="1">
      <c r="A502" s="156"/>
      <c r="B502" s="163"/>
      <c r="C502" s="167" t="s">
        <v>1329</v>
      </c>
      <c r="D502" s="153"/>
      <c r="E502" s="153"/>
      <c r="F502" s="153"/>
      <c r="G502" s="153"/>
      <c r="H502" s="153" t="s">
        <v>585</v>
      </c>
      <c r="I502" s="159" t="s">
        <v>585</v>
      </c>
      <c r="J502" s="153">
        <v>2205.1999999999998</v>
      </c>
      <c r="K502" s="153"/>
    </row>
    <row r="503" spans="1:11" s="144" customFormat="1">
      <c r="A503" s="156"/>
      <c r="B503" s="163"/>
      <c r="C503" s="167" t="s">
        <v>1330</v>
      </c>
      <c r="D503" s="153"/>
      <c r="E503" s="153" t="s">
        <v>585</v>
      </c>
      <c r="F503" s="153"/>
      <c r="G503" s="153"/>
      <c r="H503" s="153"/>
      <c r="I503" s="159" t="s">
        <v>585</v>
      </c>
      <c r="J503" s="153">
        <v>1126.9000000000001</v>
      </c>
      <c r="K503" s="153"/>
    </row>
    <row r="504" spans="1:11" s="144" customFormat="1">
      <c r="A504" s="156"/>
      <c r="B504" s="163"/>
      <c r="C504" s="167" t="s">
        <v>1331</v>
      </c>
      <c r="D504" s="153"/>
      <c r="E504" s="153"/>
      <c r="F504" s="153"/>
      <c r="G504" s="153" t="s">
        <v>585</v>
      </c>
      <c r="H504" s="153"/>
      <c r="I504" s="159" t="s">
        <v>585</v>
      </c>
      <c r="J504" s="153">
        <v>2004.8</v>
      </c>
      <c r="K504" s="153"/>
    </row>
    <row r="505" spans="1:11" s="144" customFormat="1">
      <c r="A505" s="156"/>
      <c r="B505" s="163"/>
      <c r="C505" s="167" t="s">
        <v>1332</v>
      </c>
      <c r="D505" s="153"/>
      <c r="E505" s="153" t="s">
        <v>585</v>
      </c>
      <c r="F505" s="153"/>
      <c r="G505" s="153"/>
      <c r="H505" s="153"/>
      <c r="I505" s="159" t="s">
        <v>585</v>
      </c>
      <c r="J505" s="153">
        <v>1126.9000000000001</v>
      </c>
      <c r="K505" s="153"/>
    </row>
    <row r="506" spans="1:11" s="144" customFormat="1">
      <c r="A506" s="156"/>
      <c r="B506" s="163"/>
      <c r="C506" s="167" t="s">
        <v>1333</v>
      </c>
      <c r="D506" s="153"/>
      <c r="E506" s="153"/>
      <c r="F506" s="153"/>
      <c r="G506" s="153" t="s">
        <v>585</v>
      </c>
      <c r="H506" s="153"/>
      <c r="I506" s="159" t="s">
        <v>585</v>
      </c>
      <c r="J506" s="153">
        <v>2004.8</v>
      </c>
      <c r="K506" s="153"/>
    </row>
    <row r="507" spans="1:11" s="144" customFormat="1">
      <c r="A507" s="156"/>
      <c r="B507" s="163"/>
      <c r="C507" s="167" t="s">
        <v>1334</v>
      </c>
      <c r="D507" s="153"/>
      <c r="E507" s="153"/>
      <c r="F507" s="153" t="s">
        <v>585</v>
      </c>
      <c r="G507" s="153"/>
      <c r="H507" s="153"/>
      <c r="I507" s="159" t="s">
        <v>585</v>
      </c>
      <c r="J507" s="153">
        <v>1785.3</v>
      </c>
      <c r="K507" s="153"/>
    </row>
    <row r="508" spans="1:11" s="144" customFormat="1">
      <c r="A508" s="156"/>
      <c r="B508" s="163"/>
      <c r="C508" s="167" t="s">
        <v>1335</v>
      </c>
      <c r="D508" s="153"/>
      <c r="E508" s="153"/>
      <c r="F508" s="153" t="s">
        <v>585</v>
      </c>
      <c r="G508" s="153"/>
      <c r="H508" s="153"/>
      <c r="I508" s="159" t="s">
        <v>585</v>
      </c>
      <c r="J508" s="153">
        <v>1785.3</v>
      </c>
      <c r="K508" s="153"/>
    </row>
    <row r="509" spans="1:11" s="144" customFormat="1">
      <c r="A509" s="156"/>
      <c r="B509" s="163"/>
      <c r="C509" s="167" t="s">
        <v>1336</v>
      </c>
      <c r="D509" s="153"/>
      <c r="E509" s="153"/>
      <c r="F509" s="153"/>
      <c r="G509" s="153"/>
      <c r="H509" s="153" t="s">
        <v>585</v>
      </c>
      <c r="I509" s="159" t="s">
        <v>585</v>
      </c>
      <c r="J509" s="153">
        <v>2205.1999999999998</v>
      </c>
      <c r="K509" s="153"/>
    </row>
    <row r="510" spans="1:11" s="144" customFormat="1">
      <c r="A510" s="156"/>
      <c r="B510" s="163"/>
      <c r="C510" s="167" t="s">
        <v>1337</v>
      </c>
      <c r="D510" s="153"/>
      <c r="E510" s="153" t="s">
        <v>585</v>
      </c>
      <c r="F510" s="153"/>
      <c r="G510" s="153"/>
      <c r="H510" s="153"/>
      <c r="I510" s="159" t="s">
        <v>585</v>
      </c>
      <c r="J510" s="153">
        <v>1126.9000000000001</v>
      </c>
      <c r="K510" s="153"/>
    </row>
    <row r="511" spans="1:11" s="144" customFormat="1">
      <c r="A511" s="156"/>
      <c r="B511" s="163"/>
      <c r="C511" s="167" t="s">
        <v>1338</v>
      </c>
      <c r="D511" s="153"/>
      <c r="E511" s="153" t="s">
        <v>585</v>
      </c>
      <c r="F511" s="153"/>
      <c r="G511" s="153"/>
      <c r="H511" s="153"/>
      <c r="I511" s="159" t="s">
        <v>585</v>
      </c>
      <c r="J511" s="153">
        <v>1126.9000000000001</v>
      </c>
      <c r="K511" s="153"/>
    </row>
    <row r="512" spans="1:11" s="144" customFormat="1">
      <c r="A512" s="156"/>
      <c r="B512" s="163"/>
      <c r="C512" s="167" t="s">
        <v>1339</v>
      </c>
      <c r="D512" s="153"/>
      <c r="E512" s="153"/>
      <c r="F512" s="153" t="s">
        <v>585</v>
      </c>
      <c r="G512" s="153"/>
      <c r="H512" s="153"/>
      <c r="I512" s="159" t="s">
        <v>585</v>
      </c>
      <c r="J512" s="153">
        <v>1785.3</v>
      </c>
      <c r="K512" s="153"/>
    </row>
    <row r="513" spans="1:11" s="144" customFormat="1">
      <c r="A513" s="156"/>
      <c r="B513" s="163"/>
      <c r="C513" s="167" t="s">
        <v>1340</v>
      </c>
      <c r="D513" s="153"/>
      <c r="E513" s="153"/>
      <c r="F513" s="153"/>
      <c r="G513" s="153" t="s">
        <v>585</v>
      </c>
      <c r="H513" s="153"/>
      <c r="I513" s="159" t="s">
        <v>585</v>
      </c>
      <c r="J513" s="153">
        <v>2004.8</v>
      </c>
      <c r="K513" s="153"/>
    </row>
    <row r="514" spans="1:11" s="144" customFormat="1">
      <c r="A514" s="156"/>
      <c r="B514" s="163"/>
      <c r="C514" s="167" t="s">
        <v>1341</v>
      </c>
      <c r="D514" s="153"/>
      <c r="E514" s="153" t="s">
        <v>585</v>
      </c>
      <c r="F514" s="153"/>
      <c r="G514" s="153"/>
      <c r="H514" s="153"/>
      <c r="I514" s="159" t="s">
        <v>585</v>
      </c>
      <c r="J514" s="153">
        <v>1126.9000000000001</v>
      </c>
      <c r="K514" s="153"/>
    </row>
    <row r="515" spans="1:11" s="144" customFormat="1">
      <c r="A515" s="156"/>
      <c r="B515" s="163"/>
      <c r="C515" s="167" t="s">
        <v>1342</v>
      </c>
      <c r="D515" s="153"/>
      <c r="E515" s="153" t="s">
        <v>585</v>
      </c>
      <c r="F515" s="153"/>
      <c r="G515" s="153"/>
      <c r="H515" s="153"/>
      <c r="I515" s="159" t="s">
        <v>585</v>
      </c>
      <c r="J515" s="153">
        <v>1126.9000000000001</v>
      </c>
      <c r="K515" s="153"/>
    </row>
    <row r="516" spans="1:11" s="144" customFormat="1">
      <c r="A516" s="156"/>
      <c r="B516" s="163"/>
      <c r="C516" s="167" t="s">
        <v>1343</v>
      </c>
      <c r="D516" s="153"/>
      <c r="E516" s="153" t="s">
        <v>585</v>
      </c>
      <c r="F516" s="153"/>
      <c r="G516" s="153"/>
      <c r="H516" s="153"/>
      <c r="I516" s="159" t="s">
        <v>585</v>
      </c>
      <c r="J516" s="153">
        <v>1126.9000000000001</v>
      </c>
      <c r="K516" s="153"/>
    </row>
    <row r="517" spans="1:11" s="144" customFormat="1">
      <c r="A517" s="156"/>
      <c r="B517" s="163"/>
      <c r="C517" s="167" t="s">
        <v>1344</v>
      </c>
      <c r="D517" s="153"/>
      <c r="E517" s="153"/>
      <c r="F517" s="153"/>
      <c r="G517" s="153"/>
      <c r="H517" s="153" t="s">
        <v>585</v>
      </c>
      <c r="I517" s="159" t="s">
        <v>585</v>
      </c>
      <c r="J517" s="153">
        <v>2205.1999999999998</v>
      </c>
      <c r="K517" s="153"/>
    </row>
    <row r="518" spans="1:11" s="144" customFormat="1">
      <c r="A518" s="156"/>
      <c r="B518" s="163"/>
      <c r="C518" s="167" t="s">
        <v>1345</v>
      </c>
      <c r="D518" s="153"/>
      <c r="E518" s="153"/>
      <c r="F518" s="153" t="s">
        <v>585</v>
      </c>
      <c r="G518" s="153"/>
      <c r="H518" s="153"/>
      <c r="I518" s="159" t="s">
        <v>585</v>
      </c>
      <c r="J518" s="153">
        <v>1785.3</v>
      </c>
      <c r="K518" s="153"/>
    </row>
    <row r="519" spans="1:11" s="144" customFormat="1">
      <c r="A519" s="156"/>
      <c r="B519" s="163"/>
      <c r="C519" s="167" t="s">
        <v>1346</v>
      </c>
      <c r="D519" s="153"/>
      <c r="E519" s="153"/>
      <c r="F519" s="153"/>
      <c r="G519" s="153" t="s">
        <v>585</v>
      </c>
      <c r="H519" s="153"/>
      <c r="I519" s="159" t="s">
        <v>585</v>
      </c>
      <c r="J519" s="153">
        <v>2004.8</v>
      </c>
      <c r="K519" s="153"/>
    </row>
    <row r="520" spans="1:11" s="144" customFormat="1">
      <c r="A520" s="156"/>
      <c r="B520" s="163"/>
      <c r="C520" s="167" t="s">
        <v>1347</v>
      </c>
      <c r="D520" s="153"/>
      <c r="E520" s="153"/>
      <c r="F520" s="153"/>
      <c r="G520" s="153"/>
      <c r="H520" s="153" t="s">
        <v>585</v>
      </c>
      <c r="I520" s="159" t="s">
        <v>585</v>
      </c>
      <c r="J520" s="153">
        <v>2205.1999999999998</v>
      </c>
      <c r="K520" s="153"/>
    </row>
    <row r="521" spans="1:11" s="144" customFormat="1">
      <c r="A521" s="156"/>
      <c r="B521" s="163"/>
      <c r="C521" s="167" t="s">
        <v>1348</v>
      </c>
      <c r="D521" s="153"/>
      <c r="E521" s="153"/>
      <c r="F521" s="153" t="s">
        <v>585</v>
      </c>
      <c r="G521" s="153"/>
      <c r="H521" s="153"/>
      <c r="I521" s="159" t="s">
        <v>585</v>
      </c>
      <c r="J521" s="153">
        <v>1785.3</v>
      </c>
      <c r="K521" s="153"/>
    </row>
    <row r="522" spans="1:11" s="144" customFormat="1">
      <c r="A522" s="156"/>
      <c r="B522" s="163"/>
      <c r="C522" s="167" t="s">
        <v>1349</v>
      </c>
      <c r="D522" s="153"/>
      <c r="E522" s="153" t="s">
        <v>585</v>
      </c>
      <c r="F522" s="153"/>
      <c r="G522" s="153"/>
      <c r="H522" s="153"/>
      <c r="I522" s="159" t="s">
        <v>585</v>
      </c>
      <c r="J522" s="153">
        <v>1126.9000000000001</v>
      </c>
      <c r="K522" s="153"/>
    </row>
    <row r="523" spans="1:11" s="144" customFormat="1">
      <c r="A523" s="156"/>
      <c r="B523" s="163"/>
      <c r="C523" s="167" t="s">
        <v>1350</v>
      </c>
      <c r="D523" s="153"/>
      <c r="E523" s="153"/>
      <c r="F523" s="153"/>
      <c r="G523" s="153"/>
      <c r="H523" s="153" t="s">
        <v>585</v>
      </c>
      <c r="I523" s="159" t="s">
        <v>585</v>
      </c>
      <c r="J523" s="153">
        <v>2205.1999999999998</v>
      </c>
      <c r="K523" s="153"/>
    </row>
    <row r="524" spans="1:11" s="144" customFormat="1">
      <c r="A524" s="156"/>
      <c r="B524" s="163"/>
      <c r="C524" s="167" t="s">
        <v>1351</v>
      </c>
      <c r="D524" s="153"/>
      <c r="E524" s="153"/>
      <c r="F524" s="153" t="s">
        <v>585</v>
      </c>
      <c r="G524" s="153"/>
      <c r="H524" s="153"/>
      <c r="I524" s="159" t="s">
        <v>585</v>
      </c>
      <c r="J524" s="153">
        <v>1785.3</v>
      </c>
      <c r="K524" s="153"/>
    </row>
    <row r="525" spans="1:11" s="144" customFormat="1">
      <c r="A525" s="156"/>
      <c r="B525" s="163"/>
      <c r="C525" s="167" t="s">
        <v>1352</v>
      </c>
      <c r="D525" s="153"/>
      <c r="E525" s="153"/>
      <c r="F525" s="153"/>
      <c r="G525" s="153" t="s">
        <v>585</v>
      </c>
      <c r="H525" s="153"/>
      <c r="I525" s="159" t="s">
        <v>585</v>
      </c>
      <c r="J525" s="153">
        <v>2004.8</v>
      </c>
      <c r="K525" s="153"/>
    </row>
    <row r="526" spans="1:11" s="144" customFormat="1">
      <c r="A526" s="156"/>
      <c r="B526" s="163"/>
      <c r="C526" s="167" t="s">
        <v>1353</v>
      </c>
      <c r="D526" s="153"/>
      <c r="E526" s="153"/>
      <c r="F526" s="153" t="s">
        <v>585</v>
      </c>
      <c r="G526" s="153"/>
      <c r="H526" s="153"/>
      <c r="I526" s="159" t="s">
        <v>585</v>
      </c>
      <c r="J526" s="153">
        <v>1785.3</v>
      </c>
      <c r="K526" s="153"/>
    </row>
    <row r="527" spans="1:11" s="144" customFormat="1">
      <c r="A527" s="156"/>
      <c r="B527" s="163"/>
      <c r="C527" s="167" t="s">
        <v>1354</v>
      </c>
      <c r="D527" s="153"/>
      <c r="E527" s="153"/>
      <c r="F527" s="153" t="s">
        <v>585</v>
      </c>
      <c r="G527" s="153"/>
      <c r="H527" s="153"/>
      <c r="I527" s="159" t="s">
        <v>585</v>
      </c>
      <c r="J527" s="153">
        <v>1785.3</v>
      </c>
      <c r="K527" s="153"/>
    </row>
    <row r="528" spans="1:11" s="144" customFormat="1">
      <c r="A528" s="160"/>
      <c r="B528" s="165"/>
      <c r="C528" s="167" t="s">
        <v>1355</v>
      </c>
      <c r="D528" s="153"/>
      <c r="E528" s="153" t="s">
        <v>585</v>
      </c>
      <c r="F528" s="153"/>
      <c r="G528" s="153"/>
      <c r="H528" s="153"/>
      <c r="I528" s="159" t="s">
        <v>585</v>
      </c>
      <c r="J528" s="153">
        <v>1126.9000000000001</v>
      </c>
      <c r="K528" s="153"/>
    </row>
    <row r="529" spans="1:11" s="144" customFormat="1" ht="25.5">
      <c r="A529" s="198">
        <v>59</v>
      </c>
      <c r="B529" s="199">
        <v>332901</v>
      </c>
      <c r="C529" s="200" t="s">
        <v>1356</v>
      </c>
      <c r="D529" s="153"/>
      <c r="E529" s="153"/>
      <c r="F529" s="153"/>
      <c r="G529" s="153"/>
      <c r="H529" s="153"/>
      <c r="I529" s="159"/>
      <c r="J529" s="153"/>
      <c r="K529" s="173">
        <v>1295.933</v>
      </c>
    </row>
    <row r="530" spans="1:11" s="144" customFormat="1">
      <c r="A530" s="156"/>
      <c r="B530" s="163"/>
      <c r="C530" s="192" t="s">
        <v>1357</v>
      </c>
      <c r="D530" s="153"/>
      <c r="E530" s="153" t="s">
        <v>585</v>
      </c>
      <c r="F530" s="153"/>
      <c r="G530" s="153"/>
      <c r="H530" s="153"/>
      <c r="I530" s="159" t="s">
        <v>585</v>
      </c>
      <c r="J530" s="153">
        <v>1126.9000000000001</v>
      </c>
      <c r="K530" s="153"/>
    </row>
    <row r="531" spans="1:11" s="144" customFormat="1">
      <c r="A531" s="156"/>
      <c r="B531" s="163"/>
      <c r="C531" s="192" t="s">
        <v>1358</v>
      </c>
      <c r="D531" s="153"/>
      <c r="E531" s="153" t="s">
        <v>585</v>
      </c>
      <c r="F531" s="153"/>
      <c r="G531" s="153"/>
      <c r="H531" s="153"/>
      <c r="I531" s="159" t="s">
        <v>585</v>
      </c>
      <c r="J531" s="153">
        <v>1126.9000000000001</v>
      </c>
      <c r="K531" s="153"/>
    </row>
    <row r="532" spans="1:11" s="144" customFormat="1">
      <c r="A532" s="156"/>
      <c r="B532" s="163"/>
      <c r="C532" s="192" t="s">
        <v>1359</v>
      </c>
      <c r="D532" s="153"/>
      <c r="E532" s="153" t="s">
        <v>585</v>
      </c>
      <c r="F532" s="153"/>
      <c r="G532" s="153"/>
      <c r="H532" s="153"/>
      <c r="I532" s="159" t="s">
        <v>585</v>
      </c>
      <c r="J532" s="153">
        <v>1126.9000000000001</v>
      </c>
      <c r="K532" s="153"/>
    </row>
    <row r="533" spans="1:11" s="144" customFormat="1">
      <c r="A533" s="156"/>
      <c r="B533" s="163"/>
      <c r="C533" s="192" t="s">
        <v>1360</v>
      </c>
      <c r="D533" s="153"/>
      <c r="E533" s="153" t="s">
        <v>585</v>
      </c>
      <c r="F533" s="153"/>
      <c r="G533" s="153"/>
      <c r="H533" s="153"/>
      <c r="I533" s="159" t="s">
        <v>585</v>
      </c>
      <c r="J533" s="153">
        <v>1126.9000000000001</v>
      </c>
      <c r="K533" s="153"/>
    </row>
    <row r="534" spans="1:11" s="144" customFormat="1">
      <c r="A534" s="156"/>
      <c r="B534" s="163"/>
      <c r="C534" s="192" t="s">
        <v>1361</v>
      </c>
      <c r="D534" s="153"/>
      <c r="E534" s="153" t="s">
        <v>585</v>
      </c>
      <c r="F534" s="153"/>
      <c r="G534" s="153"/>
      <c r="H534" s="153"/>
      <c r="I534" s="159" t="s">
        <v>585</v>
      </c>
      <c r="J534" s="153">
        <v>1126.9000000000001</v>
      </c>
      <c r="K534" s="153"/>
    </row>
    <row r="535" spans="1:11" s="144" customFormat="1">
      <c r="A535" s="156"/>
      <c r="B535" s="163"/>
      <c r="C535" s="192" t="s">
        <v>1362</v>
      </c>
      <c r="D535" s="153"/>
      <c r="E535" s="153" t="s">
        <v>585</v>
      </c>
      <c r="F535" s="153"/>
      <c r="G535" s="153"/>
      <c r="H535" s="153"/>
      <c r="I535" s="159" t="s">
        <v>585</v>
      </c>
      <c r="J535" s="153">
        <v>1126.9000000000001</v>
      </c>
      <c r="K535" s="153"/>
    </row>
    <row r="536" spans="1:11" s="144" customFormat="1">
      <c r="A536" s="156"/>
      <c r="B536" s="163"/>
      <c r="C536" s="192" t="s">
        <v>1363</v>
      </c>
      <c r="D536" s="153"/>
      <c r="E536" s="153" t="s">
        <v>585</v>
      </c>
      <c r="F536" s="153"/>
      <c r="G536" s="153"/>
      <c r="H536" s="153"/>
      <c r="I536" s="159" t="s">
        <v>585</v>
      </c>
      <c r="J536" s="153">
        <v>1126.9000000000001</v>
      </c>
      <c r="K536" s="153"/>
    </row>
    <row r="537" spans="1:11" s="144" customFormat="1">
      <c r="A537" s="156"/>
      <c r="B537" s="163"/>
      <c r="C537" s="192" t="s">
        <v>1351</v>
      </c>
      <c r="D537" s="153"/>
      <c r="E537" s="153" t="s">
        <v>585</v>
      </c>
      <c r="F537" s="153"/>
      <c r="G537" s="153"/>
      <c r="H537" s="153"/>
      <c r="I537" s="159" t="s">
        <v>585</v>
      </c>
      <c r="J537" s="153">
        <v>1126.9000000000001</v>
      </c>
      <c r="K537" s="153"/>
    </row>
    <row r="538" spans="1:11" s="144" customFormat="1">
      <c r="A538" s="156"/>
      <c r="B538" s="163"/>
      <c r="C538" s="192" t="s">
        <v>1364</v>
      </c>
      <c r="D538" s="153"/>
      <c r="E538" s="153" t="s">
        <v>585</v>
      </c>
      <c r="F538" s="153"/>
      <c r="G538" s="153"/>
      <c r="H538" s="153"/>
      <c r="I538" s="159" t="s">
        <v>585</v>
      </c>
      <c r="J538" s="153">
        <v>1126.9000000000001</v>
      </c>
      <c r="K538" s="153"/>
    </row>
    <row r="539" spans="1:11" s="144" customFormat="1">
      <c r="A539" s="156"/>
      <c r="B539" s="163"/>
      <c r="C539" s="192" t="s">
        <v>1365</v>
      </c>
      <c r="D539" s="193"/>
      <c r="E539" s="153" t="s">
        <v>585</v>
      </c>
      <c r="F539" s="153"/>
      <c r="G539" s="153"/>
      <c r="H539" s="153"/>
      <c r="I539" s="159" t="s">
        <v>585</v>
      </c>
      <c r="J539" s="153">
        <v>1126.9000000000001</v>
      </c>
      <c r="K539" s="153"/>
    </row>
    <row r="540" spans="1:11" s="144" customFormat="1">
      <c r="A540" s="156"/>
      <c r="B540" s="163"/>
      <c r="C540" s="192" t="s">
        <v>1366</v>
      </c>
      <c r="D540" s="173" t="s">
        <v>585</v>
      </c>
      <c r="E540" s="153"/>
      <c r="F540" s="153"/>
      <c r="G540" s="153"/>
      <c r="H540" s="153"/>
      <c r="I540" s="159" t="s">
        <v>585</v>
      </c>
      <c r="J540" s="153">
        <v>1014.2</v>
      </c>
      <c r="K540" s="153"/>
    </row>
    <row r="541" spans="1:11" s="144" customFormat="1">
      <c r="A541" s="156"/>
      <c r="B541" s="163"/>
      <c r="C541" s="192" t="s">
        <v>1367</v>
      </c>
      <c r="D541" s="173" t="s">
        <v>585</v>
      </c>
      <c r="E541" s="153"/>
      <c r="F541" s="153"/>
      <c r="G541" s="153"/>
      <c r="H541" s="153"/>
      <c r="I541" s="159" t="s">
        <v>585</v>
      </c>
      <c r="J541" s="153">
        <v>1014.2</v>
      </c>
      <c r="K541" s="153"/>
    </row>
    <row r="542" spans="1:11" s="144" customFormat="1">
      <c r="A542" s="156"/>
      <c r="B542" s="163"/>
      <c r="C542" s="192" t="s">
        <v>1368</v>
      </c>
      <c r="D542" s="153"/>
      <c r="E542" s="153" t="s">
        <v>585</v>
      </c>
      <c r="F542" s="153"/>
      <c r="G542" s="153"/>
      <c r="H542" s="153"/>
      <c r="I542" s="159" t="s">
        <v>585</v>
      </c>
      <c r="J542" s="153">
        <v>1126.9000000000001</v>
      </c>
      <c r="K542" s="153"/>
    </row>
    <row r="543" spans="1:11" s="144" customFormat="1">
      <c r="A543" s="160"/>
      <c r="B543" s="165"/>
      <c r="C543" s="192" t="s">
        <v>1369</v>
      </c>
      <c r="D543" s="153"/>
      <c r="E543" s="153" t="s">
        <v>585</v>
      </c>
      <c r="F543" s="153"/>
      <c r="G543" s="153"/>
      <c r="H543" s="153"/>
      <c r="I543" s="159" t="s">
        <v>585</v>
      </c>
      <c r="J543" s="153">
        <v>1126.9000000000001</v>
      </c>
      <c r="K543" s="153"/>
    </row>
  </sheetData>
  <autoFilter ref="A12:P543"/>
  <mergeCells count="10">
    <mergeCell ref="A421:A427"/>
    <mergeCell ref="B421:B427"/>
    <mergeCell ref="I11:I12"/>
    <mergeCell ref="J11:J12"/>
    <mergeCell ref="A10:K10"/>
    <mergeCell ref="A11:A12"/>
    <mergeCell ref="B11:B12"/>
    <mergeCell ref="C11:C12"/>
    <mergeCell ref="D11:H11"/>
    <mergeCell ref="K11:K12"/>
  </mergeCells>
  <conditionalFormatting sqref="A9">
    <cfRule type="duplicateValues" dxfId="33" priority="2"/>
  </conditionalFormatting>
  <conditionalFormatting sqref="D12">
    <cfRule type="duplicateValues" dxfId="32" priority="266" stopIfTrue="1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407"/>
  <sheetViews>
    <sheetView topLeftCell="A271" zoomScale="85" zoomScaleNormal="85" workbookViewId="0">
      <selection activeCell="M13" sqref="M13"/>
    </sheetView>
  </sheetViews>
  <sheetFormatPr defaultColWidth="9.140625" defaultRowHeight="15"/>
  <cols>
    <col min="1" max="1" width="9.28515625" style="219" bestFit="1" customWidth="1"/>
    <col min="2" max="2" width="13.28515625" style="217" customWidth="1"/>
    <col min="3" max="3" width="60.85546875" style="216" customWidth="1"/>
    <col min="4" max="4" width="30" style="217" customWidth="1"/>
    <col min="5" max="5" width="29.7109375" style="217" customWidth="1"/>
    <col min="6" max="6" width="17.7109375" style="218" customWidth="1"/>
    <col min="7" max="7" width="12.42578125" style="219" customWidth="1"/>
    <col min="8" max="16384" width="9.140625" style="205"/>
  </cols>
  <sheetData>
    <row r="1" spans="1:7">
      <c r="A1" s="267" t="s">
        <v>1547</v>
      </c>
      <c r="B1" s="267"/>
      <c r="C1" s="267"/>
      <c r="D1" s="4"/>
      <c r="E1" s="4"/>
      <c r="F1" s="55"/>
      <c r="G1" s="10"/>
    </row>
    <row r="2" spans="1:7" ht="32.25" customHeight="1">
      <c r="A2" s="268" t="s">
        <v>1447</v>
      </c>
      <c r="B2" s="268"/>
      <c r="C2" s="268"/>
      <c r="D2" s="4"/>
      <c r="E2" s="4"/>
      <c r="F2" s="55"/>
      <c r="G2" s="10"/>
    </row>
    <row r="3" spans="1:7" s="4" customFormat="1">
      <c r="A3" s="10"/>
      <c r="B3" s="54"/>
      <c r="C3" s="53"/>
      <c r="G3" s="109" t="s">
        <v>1399</v>
      </c>
    </row>
    <row r="4" spans="1:7" s="4" customFormat="1">
      <c r="A4" s="10"/>
      <c r="B4" s="54"/>
      <c r="C4" s="53"/>
      <c r="D4" s="54"/>
      <c r="F4" s="54"/>
      <c r="G4" s="109" t="s">
        <v>13</v>
      </c>
    </row>
    <row r="5" spans="1:7" s="4" customFormat="1">
      <c r="A5" s="10"/>
      <c r="B5" s="54"/>
      <c r="C5" s="53"/>
      <c r="D5" s="54"/>
      <c r="F5" s="54"/>
      <c r="G5" s="109" t="s">
        <v>1445</v>
      </c>
    </row>
    <row r="6" spans="1:7" s="4" customFormat="1">
      <c r="A6" s="10"/>
      <c r="B6" s="54"/>
      <c r="C6" s="53"/>
      <c r="D6" s="54"/>
      <c r="F6" s="54"/>
      <c r="G6" s="109" t="s">
        <v>1446</v>
      </c>
    </row>
    <row r="7" spans="1:7" s="4" customFormat="1">
      <c r="A7" s="10"/>
      <c r="B7" s="54"/>
      <c r="C7" s="53"/>
      <c r="D7" s="54"/>
      <c r="E7" s="54"/>
      <c r="F7" s="54"/>
      <c r="G7" s="54"/>
    </row>
    <row r="11" spans="1:7" ht="40.5" customHeight="1">
      <c r="A11" s="261" t="s">
        <v>1065</v>
      </c>
      <c r="B11" s="261"/>
      <c r="C11" s="261"/>
      <c r="D11" s="261"/>
      <c r="E11" s="261"/>
      <c r="F11" s="261"/>
      <c r="G11" s="261"/>
    </row>
    <row r="13" spans="1:7" ht="98.25" customHeight="1">
      <c r="A13" s="142" t="s">
        <v>813</v>
      </c>
      <c r="B13" s="142" t="s">
        <v>1397</v>
      </c>
      <c r="C13" s="142" t="s">
        <v>814</v>
      </c>
      <c r="D13" s="142" t="s">
        <v>1064</v>
      </c>
      <c r="E13" s="265" t="s">
        <v>1398</v>
      </c>
      <c r="F13" s="266"/>
      <c r="G13" s="142" t="s">
        <v>1063</v>
      </c>
    </row>
    <row r="14" spans="1:7" s="208" customFormat="1" ht="45" customHeight="1">
      <c r="A14" s="206">
        <v>30201</v>
      </c>
      <c r="B14" s="206" t="s">
        <v>1394</v>
      </c>
      <c r="C14" s="262" t="s">
        <v>18</v>
      </c>
      <c r="D14" s="203" t="s">
        <v>824</v>
      </c>
      <c r="E14" s="203" t="s">
        <v>1395</v>
      </c>
      <c r="F14" s="203"/>
      <c r="G14" s="207">
        <v>1.0207079615394121</v>
      </c>
    </row>
    <row r="15" spans="1:7" s="208" customFormat="1" ht="27" customHeight="1">
      <c r="A15" s="209"/>
      <c r="B15" s="209"/>
      <c r="C15" s="264"/>
      <c r="D15" s="203" t="s">
        <v>825</v>
      </c>
      <c r="E15" s="203" t="s">
        <v>1395</v>
      </c>
      <c r="F15" s="203"/>
      <c r="G15" s="207"/>
    </row>
    <row r="16" spans="1:7" s="208" customFormat="1" ht="27" customHeight="1">
      <c r="A16" s="206">
        <v>30101</v>
      </c>
      <c r="B16" s="206" t="s">
        <v>1394</v>
      </c>
      <c r="C16" s="262" t="s">
        <v>1441</v>
      </c>
      <c r="D16" s="203" t="s">
        <v>1432</v>
      </c>
      <c r="E16" s="203" t="s">
        <v>1395</v>
      </c>
      <c r="F16" s="203"/>
      <c r="G16" s="207">
        <v>1.040700710569842</v>
      </c>
    </row>
    <row r="17" spans="1:7" s="208" customFormat="1" ht="27" customHeight="1">
      <c r="A17" s="210"/>
      <c r="B17" s="210"/>
      <c r="C17" s="263"/>
      <c r="D17" s="203" t="s">
        <v>981</v>
      </c>
      <c r="E17" s="203"/>
      <c r="F17" s="203" t="s">
        <v>1394</v>
      </c>
      <c r="G17" s="207"/>
    </row>
    <row r="18" spans="1:7" s="208" customFormat="1" ht="27" customHeight="1">
      <c r="A18" s="210"/>
      <c r="B18" s="210"/>
      <c r="C18" s="263"/>
      <c r="D18" s="203" t="s">
        <v>1433</v>
      </c>
      <c r="E18" s="203" t="s">
        <v>1395</v>
      </c>
      <c r="F18" s="203"/>
      <c r="G18" s="207"/>
    </row>
    <row r="19" spans="1:7" s="208" customFormat="1" ht="27" customHeight="1">
      <c r="A19" s="210"/>
      <c r="B19" s="210"/>
      <c r="C19" s="263"/>
      <c r="D19" s="203" t="s">
        <v>1434</v>
      </c>
      <c r="E19" s="203" t="s">
        <v>1395</v>
      </c>
      <c r="F19" s="203"/>
      <c r="G19" s="207"/>
    </row>
    <row r="20" spans="1:7" s="208" customFormat="1" ht="27" customHeight="1">
      <c r="A20" s="210"/>
      <c r="B20" s="210"/>
      <c r="C20" s="263"/>
      <c r="D20" s="203" t="s">
        <v>1435</v>
      </c>
      <c r="E20" s="203" t="s">
        <v>1395</v>
      </c>
      <c r="F20" s="203"/>
      <c r="G20" s="207"/>
    </row>
    <row r="21" spans="1:7" s="208" customFormat="1" ht="27" customHeight="1">
      <c r="A21" s="210"/>
      <c r="B21" s="210"/>
      <c r="C21" s="263"/>
      <c r="D21" s="203" t="s">
        <v>1436</v>
      </c>
      <c r="E21" s="203" t="s">
        <v>1395</v>
      </c>
      <c r="F21" s="203"/>
      <c r="G21" s="207"/>
    </row>
    <row r="22" spans="1:7" s="208" customFormat="1" ht="27" customHeight="1">
      <c r="A22" s="210"/>
      <c r="B22" s="210"/>
      <c r="C22" s="263"/>
      <c r="D22" s="203" t="s">
        <v>1437</v>
      </c>
      <c r="E22" s="203" t="s">
        <v>1395</v>
      </c>
      <c r="F22" s="203"/>
      <c r="G22" s="207"/>
    </row>
    <row r="23" spans="1:7" s="208" customFormat="1" ht="27" customHeight="1">
      <c r="A23" s="210"/>
      <c r="B23" s="210"/>
      <c r="C23" s="263"/>
      <c r="D23" s="203" t="s">
        <v>1438</v>
      </c>
      <c r="E23" s="203" t="s">
        <v>1395</v>
      </c>
      <c r="F23" s="203"/>
      <c r="G23" s="207"/>
    </row>
    <row r="24" spans="1:7" s="208" customFormat="1" ht="27" customHeight="1">
      <c r="A24" s="210"/>
      <c r="B24" s="210"/>
      <c r="C24" s="263"/>
      <c r="D24" s="203" t="s">
        <v>1439</v>
      </c>
      <c r="E24" s="203" t="s">
        <v>1395</v>
      </c>
      <c r="F24" s="203"/>
      <c r="G24" s="207"/>
    </row>
    <row r="25" spans="1:7" s="208" customFormat="1" ht="27" customHeight="1">
      <c r="A25" s="209"/>
      <c r="B25" s="209"/>
      <c r="C25" s="264"/>
      <c r="D25" s="203" t="s">
        <v>1440</v>
      </c>
      <c r="E25" s="203" t="s">
        <v>1395</v>
      </c>
      <c r="F25" s="203"/>
      <c r="G25" s="207"/>
    </row>
    <row r="26" spans="1:7" s="208" customFormat="1" ht="45" customHeight="1">
      <c r="A26" s="203">
        <v>330101</v>
      </c>
      <c r="B26" s="206" t="s">
        <v>1396</v>
      </c>
      <c r="C26" s="211" t="s">
        <v>48</v>
      </c>
      <c r="D26" s="203"/>
      <c r="E26" s="203" t="s">
        <v>1395</v>
      </c>
      <c r="F26" s="203"/>
      <c r="G26" s="207">
        <v>1.113</v>
      </c>
    </row>
    <row r="27" spans="1:7" s="208" customFormat="1" ht="45" customHeight="1">
      <c r="A27" s="206">
        <v>170101</v>
      </c>
      <c r="B27" s="206" t="s">
        <v>1394</v>
      </c>
      <c r="C27" s="262" t="s">
        <v>89</v>
      </c>
      <c r="D27" s="203" t="s">
        <v>887</v>
      </c>
      <c r="E27" s="203" t="s">
        <v>1395</v>
      </c>
      <c r="F27" s="203"/>
      <c r="G27" s="207">
        <v>1.0365793420030669</v>
      </c>
    </row>
    <row r="28" spans="1:7" s="208" customFormat="1" ht="45">
      <c r="A28" s="210"/>
      <c r="B28" s="210"/>
      <c r="C28" s="263"/>
      <c r="D28" s="203" t="s">
        <v>888</v>
      </c>
      <c r="E28" s="203" t="s">
        <v>1395</v>
      </c>
      <c r="F28" s="203"/>
      <c r="G28" s="207"/>
    </row>
    <row r="29" spans="1:7" s="208" customFormat="1" ht="30">
      <c r="A29" s="210"/>
      <c r="B29" s="210"/>
      <c r="C29" s="263"/>
      <c r="D29" s="203" t="s">
        <v>889</v>
      </c>
      <c r="E29" s="203" t="s">
        <v>1395</v>
      </c>
      <c r="F29" s="203"/>
      <c r="G29" s="207"/>
    </row>
    <row r="30" spans="1:7" s="208" customFormat="1" ht="45" customHeight="1">
      <c r="A30" s="210"/>
      <c r="B30" s="210"/>
      <c r="C30" s="263"/>
      <c r="D30" s="203" t="s">
        <v>890</v>
      </c>
      <c r="E30" s="203" t="s">
        <v>1395</v>
      </c>
      <c r="F30" s="203"/>
      <c r="G30" s="207"/>
    </row>
    <row r="31" spans="1:7" s="208" customFormat="1" ht="30">
      <c r="A31" s="210"/>
      <c r="B31" s="210"/>
      <c r="C31" s="263"/>
      <c r="D31" s="203" t="s">
        <v>891</v>
      </c>
      <c r="E31" s="203" t="s">
        <v>1395</v>
      </c>
      <c r="F31" s="203"/>
      <c r="G31" s="207"/>
    </row>
    <row r="32" spans="1:7" s="208" customFormat="1" ht="45">
      <c r="A32" s="210"/>
      <c r="B32" s="210"/>
      <c r="C32" s="263"/>
      <c r="D32" s="203" t="s">
        <v>892</v>
      </c>
      <c r="E32" s="203" t="s">
        <v>1395</v>
      </c>
      <c r="F32" s="203"/>
      <c r="G32" s="207"/>
    </row>
    <row r="33" spans="1:7" s="208" customFormat="1" ht="30">
      <c r="A33" s="209"/>
      <c r="B33" s="209"/>
      <c r="C33" s="264"/>
      <c r="D33" s="203" t="s">
        <v>893</v>
      </c>
      <c r="E33" s="203" t="s">
        <v>1395</v>
      </c>
      <c r="F33" s="203"/>
      <c r="G33" s="207"/>
    </row>
    <row r="34" spans="1:7" s="208" customFormat="1" ht="45" customHeight="1">
      <c r="A34" s="206">
        <v>313301</v>
      </c>
      <c r="B34" s="206" t="s">
        <v>1394</v>
      </c>
      <c r="C34" s="262" t="s">
        <v>943</v>
      </c>
      <c r="D34" s="203" t="s">
        <v>944</v>
      </c>
      <c r="E34" s="203" t="s">
        <v>1395</v>
      </c>
      <c r="F34" s="203"/>
      <c r="G34" s="207">
        <v>1.0631139599895167</v>
      </c>
    </row>
    <row r="35" spans="1:7" s="208" customFormat="1" ht="45" customHeight="1">
      <c r="A35" s="210"/>
      <c r="B35" s="210"/>
      <c r="C35" s="263"/>
      <c r="D35" s="203" t="s">
        <v>945</v>
      </c>
      <c r="E35" s="203" t="s">
        <v>1395</v>
      </c>
      <c r="F35" s="203"/>
      <c r="G35" s="207"/>
    </row>
    <row r="36" spans="1:7" s="208" customFormat="1" ht="45" customHeight="1">
      <c r="A36" s="210"/>
      <c r="B36" s="210"/>
      <c r="C36" s="263"/>
      <c r="D36" s="203" t="s">
        <v>946</v>
      </c>
      <c r="E36" s="206" t="s">
        <v>1395</v>
      </c>
      <c r="F36" s="206"/>
      <c r="G36" s="207"/>
    </row>
    <row r="37" spans="1:7" s="208" customFormat="1" ht="45" customHeight="1">
      <c r="A37" s="210"/>
      <c r="B37" s="210"/>
      <c r="C37" s="263"/>
      <c r="D37" s="203" t="s">
        <v>947</v>
      </c>
      <c r="E37" s="210"/>
      <c r="F37" s="210"/>
      <c r="G37" s="207"/>
    </row>
    <row r="38" spans="1:7" s="208" customFormat="1" ht="45" customHeight="1">
      <c r="A38" s="210"/>
      <c r="B38" s="210"/>
      <c r="C38" s="263"/>
      <c r="D38" s="203" t="s">
        <v>948</v>
      </c>
      <c r="E38" s="210"/>
      <c r="F38" s="210"/>
      <c r="G38" s="207"/>
    </row>
    <row r="39" spans="1:7" s="208" customFormat="1" ht="45" customHeight="1">
      <c r="A39" s="210"/>
      <c r="B39" s="210"/>
      <c r="C39" s="263"/>
      <c r="D39" s="203" t="s">
        <v>949</v>
      </c>
      <c r="E39" s="210"/>
      <c r="F39" s="210"/>
      <c r="G39" s="207"/>
    </row>
    <row r="40" spans="1:7" s="208" customFormat="1" ht="45" customHeight="1">
      <c r="A40" s="210"/>
      <c r="B40" s="210"/>
      <c r="C40" s="263"/>
      <c r="D40" s="203" t="s">
        <v>950</v>
      </c>
      <c r="E40" s="210"/>
      <c r="F40" s="210"/>
      <c r="G40" s="207"/>
    </row>
    <row r="41" spans="1:7" s="208" customFormat="1" ht="45" customHeight="1">
      <c r="A41" s="210"/>
      <c r="B41" s="210"/>
      <c r="C41" s="263"/>
      <c r="D41" s="203" t="s">
        <v>951</v>
      </c>
      <c r="E41" s="209"/>
      <c r="F41" s="209"/>
      <c r="G41" s="207"/>
    </row>
    <row r="42" spans="1:7" s="208" customFormat="1" ht="30">
      <c r="A42" s="210"/>
      <c r="B42" s="210"/>
      <c r="C42" s="263"/>
      <c r="D42" s="203" t="s">
        <v>952</v>
      </c>
      <c r="E42" s="203" t="s">
        <v>1395</v>
      </c>
      <c r="F42" s="203"/>
      <c r="G42" s="207"/>
    </row>
    <row r="43" spans="1:7" s="208" customFormat="1" ht="45" customHeight="1">
      <c r="A43" s="210"/>
      <c r="B43" s="210"/>
      <c r="C43" s="263"/>
      <c r="D43" s="203" t="s">
        <v>953</v>
      </c>
      <c r="E43" s="203" t="s">
        <v>1395</v>
      </c>
      <c r="F43" s="203"/>
      <c r="G43" s="207"/>
    </row>
    <row r="44" spans="1:7" s="208" customFormat="1" ht="30.75" customHeight="1">
      <c r="A44" s="210"/>
      <c r="B44" s="210"/>
      <c r="C44" s="263"/>
      <c r="D44" s="203" t="s">
        <v>1478</v>
      </c>
      <c r="E44" s="203"/>
      <c r="F44" s="203"/>
      <c r="G44" s="207"/>
    </row>
    <row r="45" spans="1:7" s="208" customFormat="1">
      <c r="A45" s="210"/>
      <c r="B45" s="210"/>
      <c r="C45" s="263"/>
      <c r="D45" s="203" t="s">
        <v>1479</v>
      </c>
      <c r="E45" s="203" t="s">
        <v>1395</v>
      </c>
      <c r="F45" s="203"/>
      <c r="G45" s="207"/>
    </row>
    <row r="46" spans="1:7" s="208" customFormat="1" ht="45" customHeight="1">
      <c r="A46" s="210"/>
      <c r="B46" s="210"/>
      <c r="C46" s="263"/>
      <c r="D46" s="203" t="s">
        <v>954</v>
      </c>
      <c r="E46" s="203" t="s">
        <v>1395</v>
      </c>
      <c r="F46" s="203"/>
      <c r="G46" s="207"/>
    </row>
    <row r="47" spans="1:7" s="208" customFormat="1" ht="45" customHeight="1">
      <c r="A47" s="210"/>
      <c r="B47" s="210"/>
      <c r="C47" s="263"/>
      <c r="D47" s="203" t="s">
        <v>955</v>
      </c>
      <c r="E47" s="203" t="s">
        <v>1395</v>
      </c>
      <c r="F47" s="203"/>
      <c r="G47" s="207"/>
    </row>
    <row r="48" spans="1:7" s="208" customFormat="1" ht="30">
      <c r="A48" s="210"/>
      <c r="B48" s="210"/>
      <c r="C48" s="263"/>
      <c r="D48" s="203" t="s">
        <v>956</v>
      </c>
      <c r="E48" s="203" t="s">
        <v>1395</v>
      </c>
      <c r="F48" s="203"/>
      <c r="G48" s="207"/>
    </row>
    <row r="49" spans="1:7" s="208" customFormat="1" ht="45" customHeight="1">
      <c r="A49" s="210"/>
      <c r="B49" s="210"/>
      <c r="C49" s="263"/>
      <c r="D49" s="203" t="s">
        <v>957</v>
      </c>
      <c r="E49" s="203" t="s">
        <v>1395</v>
      </c>
      <c r="F49" s="203"/>
      <c r="G49" s="207"/>
    </row>
    <row r="50" spans="1:7" s="208" customFormat="1" ht="45">
      <c r="A50" s="210"/>
      <c r="B50" s="210"/>
      <c r="C50" s="263"/>
      <c r="D50" s="203" t="s">
        <v>958</v>
      </c>
      <c r="E50" s="203" t="s">
        <v>1395</v>
      </c>
      <c r="F50" s="203"/>
      <c r="G50" s="207"/>
    </row>
    <row r="51" spans="1:7" s="208" customFormat="1" ht="45" customHeight="1">
      <c r="A51" s="210"/>
      <c r="B51" s="210"/>
      <c r="C51" s="263"/>
      <c r="D51" s="203" t="s">
        <v>959</v>
      </c>
      <c r="E51" s="203" t="s">
        <v>1395</v>
      </c>
      <c r="F51" s="203"/>
      <c r="G51" s="207"/>
    </row>
    <row r="52" spans="1:7" s="208" customFormat="1" ht="45" customHeight="1">
      <c r="A52" s="210"/>
      <c r="B52" s="210"/>
      <c r="C52" s="263"/>
      <c r="D52" s="203" t="s">
        <v>960</v>
      </c>
      <c r="E52" s="203" t="s">
        <v>1395</v>
      </c>
      <c r="F52" s="203"/>
      <c r="G52" s="207"/>
    </row>
    <row r="53" spans="1:7" s="208" customFormat="1" ht="45" customHeight="1">
      <c r="A53" s="210"/>
      <c r="B53" s="210"/>
      <c r="C53" s="263"/>
      <c r="D53" s="203" t="s">
        <v>961</v>
      </c>
      <c r="E53" s="203" t="s">
        <v>1395</v>
      </c>
      <c r="F53" s="203"/>
      <c r="G53" s="207"/>
    </row>
    <row r="54" spans="1:7" s="208" customFormat="1" ht="45" customHeight="1">
      <c r="A54" s="210"/>
      <c r="B54" s="210"/>
      <c r="C54" s="263"/>
      <c r="D54" s="203" t="s">
        <v>962</v>
      </c>
      <c r="E54" s="203" t="s">
        <v>1395</v>
      </c>
      <c r="F54" s="203"/>
      <c r="G54" s="207"/>
    </row>
    <row r="55" spans="1:7" s="208" customFormat="1" ht="45">
      <c r="A55" s="210"/>
      <c r="B55" s="210"/>
      <c r="C55" s="263"/>
      <c r="D55" s="203" t="s">
        <v>963</v>
      </c>
      <c r="E55" s="203" t="s">
        <v>1395</v>
      </c>
      <c r="F55" s="203"/>
      <c r="G55" s="207"/>
    </row>
    <row r="56" spans="1:7" s="208" customFormat="1" ht="45" customHeight="1">
      <c r="A56" s="210"/>
      <c r="B56" s="210"/>
      <c r="C56" s="263"/>
      <c r="D56" s="203" t="s">
        <v>964</v>
      </c>
      <c r="E56" s="203" t="s">
        <v>1395</v>
      </c>
      <c r="F56" s="203"/>
      <c r="G56" s="207"/>
    </row>
    <row r="57" spans="1:7" s="208" customFormat="1" ht="45">
      <c r="A57" s="209"/>
      <c r="B57" s="209"/>
      <c r="C57" s="264"/>
      <c r="D57" s="203" t="s">
        <v>965</v>
      </c>
      <c r="E57" s="203" t="s">
        <v>1395</v>
      </c>
      <c r="F57" s="203"/>
      <c r="G57" s="207"/>
    </row>
    <row r="58" spans="1:7" s="208" customFormat="1" ht="45" customHeight="1">
      <c r="A58" s="206">
        <v>10101</v>
      </c>
      <c r="B58" s="206" t="s">
        <v>1394</v>
      </c>
      <c r="C58" s="262" t="s">
        <v>189</v>
      </c>
      <c r="D58" s="203" t="s">
        <v>815</v>
      </c>
      <c r="E58" s="203" t="s">
        <v>1395</v>
      </c>
      <c r="F58" s="203"/>
      <c r="G58" s="207">
        <v>1.0032913087734132</v>
      </c>
    </row>
    <row r="59" spans="1:7" s="208" customFormat="1" ht="45" customHeight="1">
      <c r="A59" s="209"/>
      <c r="B59" s="209"/>
      <c r="C59" s="264"/>
      <c r="D59" s="203" t="s">
        <v>816</v>
      </c>
      <c r="E59" s="203" t="s">
        <v>1395</v>
      </c>
      <c r="F59" s="203"/>
      <c r="G59" s="207"/>
    </row>
    <row r="60" spans="1:7" s="208" customFormat="1" ht="45">
      <c r="A60" s="203">
        <v>590101</v>
      </c>
      <c r="B60" s="206" t="s">
        <v>1394</v>
      </c>
      <c r="C60" s="211" t="s">
        <v>79</v>
      </c>
      <c r="D60" s="203"/>
      <c r="E60" s="203"/>
      <c r="F60" s="203" t="s">
        <v>1394</v>
      </c>
      <c r="G60" s="207">
        <v>1.04</v>
      </c>
    </row>
    <row r="61" spans="1:7" s="208" customFormat="1" ht="45" customHeight="1">
      <c r="A61" s="203">
        <v>330401</v>
      </c>
      <c r="B61" s="206" t="s">
        <v>1396</v>
      </c>
      <c r="C61" s="211" t="s">
        <v>50</v>
      </c>
      <c r="D61" s="203"/>
      <c r="E61" s="203" t="s">
        <v>1395</v>
      </c>
      <c r="F61" s="203"/>
      <c r="G61" s="207">
        <v>1.113</v>
      </c>
    </row>
    <row r="62" spans="1:7" s="208" customFormat="1" ht="45" customHeight="1">
      <c r="A62" s="206">
        <v>210101</v>
      </c>
      <c r="B62" s="206" t="s">
        <v>1394</v>
      </c>
      <c r="C62" s="262" t="s">
        <v>36</v>
      </c>
      <c r="D62" s="203" t="s">
        <v>905</v>
      </c>
      <c r="E62" s="203" t="s">
        <v>1395</v>
      </c>
      <c r="F62" s="203"/>
      <c r="G62" s="207">
        <v>1.0408063369568223</v>
      </c>
    </row>
    <row r="63" spans="1:7" s="208" customFormat="1" ht="45">
      <c r="A63" s="210"/>
      <c r="B63" s="210"/>
      <c r="C63" s="263"/>
      <c r="D63" s="203" t="s">
        <v>906</v>
      </c>
      <c r="E63" s="203" t="s">
        <v>1395</v>
      </c>
      <c r="F63" s="203"/>
      <c r="G63" s="207"/>
    </row>
    <row r="64" spans="1:7" s="208" customFormat="1" ht="45">
      <c r="A64" s="210"/>
      <c r="B64" s="210"/>
      <c r="C64" s="263"/>
      <c r="D64" s="203" t="s">
        <v>907</v>
      </c>
      <c r="E64" s="203" t="s">
        <v>1395</v>
      </c>
      <c r="F64" s="203"/>
      <c r="G64" s="207"/>
    </row>
    <row r="65" spans="1:7" s="208" customFormat="1" ht="45">
      <c r="A65" s="210"/>
      <c r="B65" s="210"/>
      <c r="C65" s="263"/>
      <c r="D65" s="203" t="s">
        <v>908</v>
      </c>
      <c r="E65" s="203" t="s">
        <v>1395</v>
      </c>
      <c r="F65" s="203"/>
      <c r="G65" s="207"/>
    </row>
    <row r="66" spans="1:7" s="208" customFormat="1" ht="45">
      <c r="A66" s="210"/>
      <c r="B66" s="210"/>
      <c r="C66" s="263"/>
      <c r="D66" s="203" t="s">
        <v>909</v>
      </c>
      <c r="E66" s="203" t="s">
        <v>1395</v>
      </c>
      <c r="F66" s="203"/>
      <c r="G66" s="207"/>
    </row>
    <row r="67" spans="1:7" s="208" customFormat="1" ht="45">
      <c r="A67" s="210"/>
      <c r="B67" s="210"/>
      <c r="C67" s="263"/>
      <c r="D67" s="203" t="s">
        <v>910</v>
      </c>
      <c r="E67" s="203" t="s">
        <v>1395</v>
      </c>
      <c r="F67" s="203"/>
      <c r="G67" s="207"/>
    </row>
    <row r="68" spans="1:7" s="208" customFormat="1" ht="45">
      <c r="A68" s="209"/>
      <c r="B68" s="209"/>
      <c r="C68" s="264"/>
      <c r="D68" s="203" t="s">
        <v>911</v>
      </c>
      <c r="E68" s="203" t="s">
        <v>1395</v>
      </c>
      <c r="F68" s="203"/>
      <c r="G68" s="207"/>
    </row>
    <row r="69" spans="1:7" s="208" customFormat="1" ht="60" customHeight="1">
      <c r="A69" s="206">
        <v>20101</v>
      </c>
      <c r="B69" s="206" t="s">
        <v>1394</v>
      </c>
      <c r="C69" s="262" t="s">
        <v>16</v>
      </c>
      <c r="D69" s="203" t="s">
        <v>817</v>
      </c>
      <c r="E69" s="203" t="s">
        <v>1395</v>
      </c>
      <c r="F69" s="203"/>
      <c r="G69" s="207">
        <v>1.0571611044469198</v>
      </c>
    </row>
    <row r="70" spans="1:7" s="208" customFormat="1" ht="60" customHeight="1">
      <c r="A70" s="210"/>
      <c r="B70" s="210"/>
      <c r="C70" s="263"/>
      <c r="D70" s="203" t="s">
        <v>818</v>
      </c>
      <c r="E70" s="203" t="s">
        <v>1395</v>
      </c>
      <c r="F70" s="203"/>
      <c r="G70" s="207"/>
    </row>
    <row r="71" spans="1:7" s="208" customFormat="1" ht="60" customHeight="1">
      <c r="A71" s="210"/>
      <c r="B71" s="210"/>
      <c r="C71" s="263"/>
      <c r="D71" s="203" t="s">
        <v>819</v>
      </c>
      <c r="E71" s="203" t="s">
        <v>1395</v>
      </c>
      <c r="F71" s="203"/>
      <c r="G71" s="207"/>
    </row>
    <row r="72" spans="1:7" s="208" customFormat="1" ht="60" customHeight="1">
      <c r="A72" s="210"/>
      <c r="B72" s="210"/>
      <c r="C72" s="263"/>
      <c r="D72" s="203" t="s">
        <v>820</v>
      </c>
      <c r="E72" s="203" t="s">
        <v>1395</v>
      </c>
      <c r="F72" s="203"/>
      <c r="G72" s="207"/>
    </row>
    <row r="73" spans="1:7" s="208" customFormat="1" ht="60" customHeight="1">
      <c r="A73" s="210"/>
      <c r="B73" s="210"/>
      <c r="C73" s="263"/>
      <c r="D73" s="203" t="s">
        <v>821</v>
      </c>
      <c r="E73" s="203"/>
      <c r="F73" s="203" t="s">
        <v>1394</v>
      </c>
      <c r="G73" s="207"/>
    </row>
    <row r="74" spans="1:7" s="208" customFormat="1" ht="60" customHeight="1">
      <c r="A74" s="210"/>
      <c r="B74" s="210"/>
      <c r="C74" s="263"/>
      <c r="D74" s="203" t="s">
        <v>822</v>
      </c>
      <c r="E74" s="203" t="s">
        <v>1395</v>
      </c>
      <c r="F74" s="203"/>
      <c r="G74" s="207"/>
    </row>
    <row r="75" spans="1:7" s="208" customFormat="1" ht="60" customHeight="1">
      <c r="A75" s="209"/>
      <c r="B75" s="209"/>
      <c r="C75" s="264"/>
      <c r="D75" s="203" t="s">
        <v>823</v>
      </c>
      <c r="E75" s="203" t="s">
        <v>1395</v>
      </c>
      <c r="F75" s="203"/>
      <c r="G75" s="207"/>
    </row>
    <row r="76" spans="1:7" s="208" customFormat="1" ht="30" customHeight="1">
      <c r="A76" s="206">
        <v>310801</v>
      </c>
      <c r="B76" s="206" t="s">
        <v>1394</v>
      </c>
      <c r="C76" s="262" t="s">
        <v>114</v>
      </c>
      <c r="D76" s="203" t="s">
        <v>400</v>
      </c>
      <c r="E76" s="203"/>
      <c r="F76" s="203" t="s">
        <v>1394</v>
      </c>
      <c r="G76" s="207">
        <v>1.045592973758013</v>
      </c>
    </row>
    <row r="77" spans="1:7" s="208" customFormat="1" ht="45">
      <c r="A77" s="209"/>
      <c r="B77" s="209"/>
      <c r="C77" s="264"/>
      <c r="D77" s="203" t="s">
        <v>942</v>
      </c>
      <c r="E77" s="203" t="s">
        <v>1395</v>
      </c>
      <c r="F77" s="203"/>
      <c r="G77" s="207"/>
    </row>
    <row r="78" spans="1:7" s="208" customFormat="1" ht="45" customHeight="1">
      <c r="A78" s="203">
        <v>331201</v>
      </c>
      <c r="B78" s="206" t="s">
        <v>1396</v>
      </c>
      <c r="C78" s="211" t="s">
        <v>53</v>
      </c>
      <c r="D78" s="203" t="s">
        <v>146</v>
      </c>
      <c r="E78" s="203" t="s">
        <v>1395</v>
      </c>
      <c r="F78" s="203"/>
      <c r="G78" s="207">
        <v>1.113</v>
      </c>
    </row>
    <row r="79" spans="1:7" s="208" customFormat="1" ht="45" customHeight="1">
      <c r="A79" s="206">
        <v>140201</v>
      </c>
      <c r="B79" s="206" t="s">
        <v>1394</v>
      </c>
      <c r="C79" s="262" t="s">
        <v>28</v>
      </c>
      <c r="D79" s="203" t="s">
        <v>876</v>
      </c>
      <c r="E79" s="203" t="s">
        <v>1395</v>
      </c>
      <c r="F79" s="203"/>
      <c r="G79" s="207">
        <v>1.0645562518416658</v>
      </c>
    </row>
    <row r="80" spans="1:7" s="208" customFormat="1" ht="45" customHeight="1">
      <c r="A80" s="210"/>
      <c r="B80" s="210"/>
      <c r="C80" s="263"/>
      <c r="D80" s="203" t="s">
        <v>877</v>
      </c>
      <c r="E80" s="203" t="s">
        <v>1395</v>
      </c>
      <c r="F80" s="203"/>
      <c r="G80" s="207"/>
    </row>
    <row r="81" spans="1:7" s="208" customFormat="1" ht="45" customHeight="1">
      <c r="A81" s="210"/>
      <c r="B81" s="210"/>
      <c r="C81" s="263"/>
      <c r="D81" s="203" t="s">
        <v>878</v>
      </c>
      <c r="E81" s="203" t="s">
        <v>1395</v>
      </c>
      <c r="F81" s="203"/>
      <c r="G81" s="207"/>
    </row>
    <row r="82" spans="1:7" s="208" customFormat="1" ht="45" customHeight="1">
      <c r="A82" s="210"/>
      <c r="B82" s="210"/>
      <c r="C82" s="263"/>
      <c r="D82" s="203" t="s">
        <v>879</v>
      </c>
      <c r="E82" s="203"/>
      <c r="F82" s="203" t="s">
        <v>1394</v>
      </c>
      <c r="G82" s="207"/>
    </row>
    <row r="83" spans="1:7" s="208" customFormat="1" ht="30">
      <c r="A83" s="210"/>
      <c r="B83" s="210"/>
      <c r="C83" s="263"/>
      <c r="D83" s="203" t="s">
        <v>1480</v>
      </c>
      <c r="E83" s="203" t="s">
        <v>1395</v>
      </c>
      <c r="F83" s="203"/>
      <c r="G83" s="207"/>
    </row>
    <row r="84" spans="1:7" s="208" customFormat="1" ht="45" customHeight="1">
      <c r="A84" s="203">
        <v>330501</v>
      </c>
      <c r="B84" s="206" t="s">
        <v>1396</v>
      </c>
      <c r="C84" s="211" t="s">
        <v>51</v>
      </c>
      <c r="D84" s="203"/>
      <c r="E84" s="203" t="s">
        <v>1395</v>
      </c>
      <c r="F84" s="203"/>
      <c r="G84" s="207">
        <v>1.113</v>
      </c>
    </row>
    <row r="85" spans="1:7" s="208" customFormat="1" ht="27.6" customHeight="1">
      <c r="A85" s="206">
        <v>41601</v>
      </c>
      <c r="B85" s="206" t="s">
        <v>1394</v>
      </c>
      <c r="C85" s="262" t="s">
        <v>1421</v>
      </c>
      <c r="D85" s="203" t="s">
        <v>826</v>
      </c>
      <c r="E85" s="203" t="s">
        <v>1395</v>
      </c>
      <c r="F85" s="203"/>
      <c r="G85" s="207">
        <v>1.0618209592027406</v>
      </c>
    </row>
    <row r="86" spans="1:7" s="208" customFormat="1" ht="30">
      <c r="A86" s="210"/>
      <c r="B86" s="210"/>
      <c r="C86" s="263"/>
      <c r="D86" s="203" t="s">
        <v>827</v>
      </c>
      <c r="E86" s="203" t="s">
        <v>1395</v>
      </c>
      <c r="F86" s="203"/>
      <c r="G86" s="207"/>
    </row>
    <row r="87" spans="1:7" s="208" customFormat="1" ht="30">
      <c r="A87" s="210"/>
      <c r="B87" s="210"/>
      <c r="C87" s="263"/>
      <c r="D87" s="203" t="s">
        <v>828</v>
      </c>
      <c r="E87" s="203" t="s">
        <v>1395</v>
      </c>
      <c r="F87" s="203"/>
      <c r="G87" s="207"/>
    </row>
    <row r="88" spans="1:7" s="208" customFormat="1" ht="30">
      <c r="A88" s="210"/>
      <c r="B88" s="210"/>
      <c r="C88" s="263"/>
      <c r="D88" s="203" t="s">
        <v>829</v>
      </c>
      <c r="E88" s="203" t="s">
        <v>1395</v>
      </c>
      <c r="F88" s="203"/>
      <c r="G88" s="207"/>
    </row>
    <row r="89" spans="1:7" s="208" customFormat="1" ht="45">
      <c r="A89" s="210"/>
      <c r="B89" s="210"/>
      <c r="C89" s="263"/>
      <c r="D89" s="203" t="s">
        <v>830</v>
      </c>
      <c r="E89" s="203" t="s">
        <v>1395</v>
      </c>
      <c r="F89" s="203"/>
      <c r="G89" s="207"/>
    </row>
    <row r="90" spans="1:7" s="208" customFormat="1" ht="45">
      <c r="A90" s="210"/>
      <c r="B90" s="210"/>
      <c r="C90" s="263"/>
      <c r="D90" s="203" t="s">
        <v>831</v>
      </c>
      <c r="E90" s="203" t="s">
        <v>1395</v>
      </c>
      <c r="F90" s="203"/>
      <c r="G90" s="207"/>
    </row>
    <row r="91" spans="1:7" s="208" customFormat="1" ht="45">
      <c r="A91" s="210"/>
      <c r="B91" s="210"/>
      <c r="C91" s="263"/>
      <c r="D91" s="203" t="s">
        <v>832</v>
      </c>
      <c r="E91" s="203" t="s">
        <v>1395</v>
      </c>
      <c r="F91" s="203"/>
      <c r="G91" s="207"/>
    </row>
    <row r="92" spans="1:7" s="208" customFormat="1" ht="30">
      <c r="A92" s="210"/>
      <c r="B92" s="210"/>
      <c r="C92" s="263"/>
      <c r="D92" s="203" t="s">
        <v>1407</v>
      </c>
      <c r="E92" s="203" t="s">
        <v>1395</v>
      </c>
      <c r="F92" s="203"/>
      <c r="G92" s="207"/>
    </row>
    <row r="93" spans="1:7" s="208" customFormat="1" ht="45" customHeight="1">
      <c r="A93" s="210"/>
      <c r="B93" s="210"/>
      <c r="C93" s="263"/>
      <c r="D93" s="203" t="s">
        <v>1408</v>
      </c>
      <c r="E93" s="203" t="s">
        <v>1395</v>
      </c>
      <c r="F93" s="203"/>
      <c r="G93" s="207"/>
    </row>
    <row r="94" spans="1:7" s="208" customFormat="1" ht="45" customHeight="1">
      <c r="A94" s="210"/>
      <c r="B94" s="210"/>
      <c r="C94" s="263"/>
      <c r="D94" s="203" t="s">
        <v>1481</v>
      </c>
      <c r="E94" s="203" t="s">
        <v>1395</v>
      </c>
      <c r="F94" s="203"/>
      <c r="G94" s="207"/>
    </row>
    <row r="95" spans="1:7" s="208" customFormat="1" ht="45" customHeight="1">
      <c r="A95" s="210"/>
      <c r="B95" s="210"/>
      <c r="C95" s="263"/>
      <c r="D95" s="203" t="s">
        <v>833</v>
      </c>
      <c r="E95" s="203" t="s">
        <v>1395</v>
      </c>
      <c r="F95" s="203"/>
      <c r="G95" s="207"/>
    </row>
    <row r="96" spans="1:7" s="208" customFormat="1" ht="30">
      <c r="A96" s="210"/>
      <c r="B96" s="210"/>
      <c r="C96" s="263"/>
      <c r="D96" s="203" t="s">
        <v>1482</v>
      </c>
      <c r="E96" s="203" t="s">
        <v>1395</v>
      </c>
      <c r="F96" s="203"/>
      <c r="G96" s="207"/>
    </row>
    <row r="97" spans="1:7" s="208" customFormat="1" ht="30">
      <c r="A97" s="210"/>
      <c r="B97" s="210"/>
      <c r="C97" s="263"/>
      <c r="D97" s="203" t="s">
        <v>835</v>
      </c>
      <c r="E97" s="203" t="s">
        <v>1395</v>
      </c>
      <c r="F97" s="203"/>
      <c r="G97" s="207"/>
    </row>
    <row r="98" spans="1:7" s="208" customFormat="1" ht="30">
      <c r="A98" s="210"/>
      <c r="B98" s="210"/>
      <c r="C98" s="263"/>
      <c r="D98" s="203" t="s">
        <v>1483</v>
      </c>
      <c r="E98" s="203" t="s">
        <v>1395</v>
      </c>
      <c r="F98" s="203"/>
      <c r="G98" s="207"/>
    </row>
    <row r="99" spans="1:7" s="208" customFormat="1" ht="30">
      <c r="A99" s="210"/>
      <c r="B99" s="210"/>
      <c r="C99" s="263"/>
      <c r="D99" s="203" t="s">
        <v>834</v>
      </c>
      <c r="E99" s="203" t="s">
        <v>1395</v>
      </c>
      <c r="F99" s="203"/>
      <c r="G99" s="207"/>
    </row>
    <row r="100" spans="1:7" s="208" customFormat="1">
      <c r="A100" s="209"/>
      <c r="B100" s="209"/>
      <c r="C100" s="264"/>
      <c r="D100" s="203" t="s">
        <v>836</v>
      </c>
      <c r="E100" s="203" t="s">
        <v>1395</v>
      </c>
      <c r="F100" s="203"/>
      <c r="G100" s="207"/>
    </row>
    <row r="101" spans="1:7" s="208" customFormat="1" ht="60" customHeight="1">
      <c r="A101" s="206">
        <v>60101</v>
      </c>
      <c r="B101" s="206" t="s">
        <v>1394</v>
      </c>
      <c r="C101" s="262" t="s">
        <v>21</v>
      </c>
      <c r="D101" s="203" t="s">
        <v>837</v>
      </c>
      <c r="E101" s="203" t="s">
        <v>1395</v>
      </c>
      <c r="F101" s="203"/>
      <c r="G101" s="207">
        <v>1.0353335887410278</v>
      </c>
    </row>
    <row r="102" spans="1:7" s="208" customFormat="1" ht="60" customHeight="1">
      <c r="A102" s="210"/>
      <c r="B102" s="210"/>
      <c r="C102" s="263"/>
      <c r="D102" s="203" t="s">
        <v>838</v>
      </c>
      <c r="E102" s="203" t="s">
        <v>1395</v>
      </c>
      <c r="F102" s="203"/>
      <c r="G102" s="207"/>
    </row>
    <row r="103" spans="1:7" s="208" customFormat="1" ht="60" customHeight="1">
      <c r="A103" s="210"/>
      <c r="B103" s="210"/>
      <c r="C103" s="263"/>
      <c r="D103" s="203" t="s">
        <v>839</v>
      </c>
      <c r="E103" s="203" t="s">
        <v>1395</v>
      </c>
      <c r="F103" s="203"/>
      <c r="G103" s="207"/>
    </row>
    <row r="104" spans="1:7" s="208" customFormat="1" ht="60" customHeight="1">
      <c r="A104" s="210"/>
      <c r="B104" s="210"/>
      <c r="C104" s="263"/>
      <c r="D104" s="203" t="s">
        <v>840</v>
      </c>
      <c r="E104" s="203" t="s">
        <v>1395</v>
      </c>
      <c r="F104" s="203"/>
      <c r="G104" s="207"/>
    </row>
    <row r="105" spans="1:7" s="208" customFormat="1" ht="60" customHeight="1">
      <c r="A105" s="210"/>
      <c r="B105" s="210"/>
      <c r="C105" s="263"/>
      <c r="D105" s="203" t="s">
        <v>841</v>
      </c>
      <c r="E105" s="203" t="s">
        <v>1395</v>
      </c>
      <c r="F105" s="203"/>
      <c r="G105" s="207"/>
    </row>
    <row r="106" spans="1:7" s="208" customFormat="1" ht="60" customHeight="1">
      <c r="A106" s="210"/>
      <c r="B106" s="210"/>
      <c r="C106" s="263"/>
      <c r="D106" s="203" t="s">
        <v>842</v>
      </c>
      <c r="E106" s="203" t="s">
        <v>1395</v>
      </c>
      <c r="F106" s="203"/>
      <c r="G106" s="207"/>
    </row>
    <row r="107" spans="1:7" s="208" customFormat="1" ht="60" customHeight="1">
      <c r="A107" s="210"/>
      <c r="B107" s="210"/>
      <c r="C107" s="263"/>
      <c r="D107" s="203" t="s">
        <v>843</v>
      </c>
      <c r="E107" s="203" t="s">
        <v>1395</v>
      </c>
      <c r="F107" s="203"/>
      <c r="G107" s="207"/>
    </row>
    <row r="108" spans="1:7" s="208" customFormat="1" ht="45" customHeight="1">
      <c r="A108" s="210"/>
      <c r="B108" s="210"/>
      <c r="C108" s="263"/>
      <c r="D108" s="203" t="s">
        <v>844</v>
      </c>
      <c r="E108" s="203" t="s">
        <v>1395</v>
      </c>
      <c r="F108" s="203"/>
      <c r="G108" s="207"/>
    </row>
    <row r="109" spans="1:7" s="208" customFormat="1" ht="45">
      <c r="A109" s="209"/>
      <c r="B109" s="209"/>
      <c r="C109" s="264"/>
      <c r="D109" s="203" t="s">
        <v>845</v>
      </c>
      <c r="E109" s="203" t="s">
        <v>1395</v>
      </c>
      <c r="F109" s="203"/>
      <c r="G109" s="207"/>
    </row>
    <row r="110" spans="1:7" s="208" customFormat="1" ht="45" customHeight="1">
      <c r="A110" s="206">
        <v>80101</v>
      </c>
      <c r="B110" s="206" t="s">
        <v>1394</v>
      </c>
      <c r="C110" s="262" t="s">
        <v>88</v>
      </c>
      <c r="D110" s="203" t="s">
        <v>846</v>
      </c>
      <c r="E110" s="203" t="s">
        <v>1395</v>
      </c>
      <c r="F110" s="203"/>
      <c r="G110" s="207">
        <v>1.031942161995008</v>
      </c>
    </row>
    <row r="111" spans="1:7" s="208" customFormat="1" ht="45">
      <c r="A111" s="210"/>
      <c r="B111" s="210"/>
      <c r="C111" s="263"/>
      <c r="D111" s="203" t="s">
        <v>847</v>
      </c>
      <c r="E111" s="203" t="s">
        <v>1395</v>
      </c>
      <c r="F111" s="203"/>
      <c r="G111" s="207"/>
    </row>
    <row r="112" spans="1:7" s="208" customFormat="1" ht="60">
      <c r="A112" s="210"/>
      <c r="B112" s="210"/>
      <c r="C112" s="263"/>
      <c r="D112" s="203" t="s">
        <v>848</v>
      </c>
      <c r="E112" s="203" t="s">
        <v>1395</v>
      </c>
      <c r="F112" s="203"/>
      <c r="G112" s="207"/>
    </row>
    <row r="113" spans="1:7" s="208" customFormat="1" ht="45" customHeight="1">
      <c r="A113" s="210"/>
      <c r="B113" s="210"/>
      <c r="C113" s="263"/>
      <c r="D113" s="203" t="s">
        <v>849</v>
      </c>
      <c r="E113" s="203" t="s">
        <v>1395</v>
      </c>
      <c r="F113" s="203"/>
      <c r="G113" s="207"/>
    </row>
    <row r="114" spans="1:7" s="208" customFormat="1" ht="30">
      <c r="A114" s="210"/>
      <c r="B114" s="210"/>
      <c r="C114" s="263"/>
      <c r="D114" s="203" t="s">
        <v>850</v>
      </c>
      <c r="E114" s="203" t="s">
        <v>1395</v>
      </c>
      <c r="F114" s="203"/>
      <c r="G114" s="207"/>
    </row>
    <row r="115" spans="1:7" s="208" customFormat="1" ht="45" customHeight="1">
      <c r="A115" s="210"/>
      <c r="B115" s="210"/>
      <c r="C115" s="263"/>
      <c r="D115" s="203" t="s">
        <v>851</v>
      </c>
      <c r="E115" s="203" t="s">
        <v>1395</v>
      </c>
      <c r="F115" s="203"/>
      <c r="G115" s="207"/>
    </row>
    <row r="116" spans="1:7" s="208" customFormat="1" ht="45" customHeight="1">
      <c r="A116" s="210"/>
      <c r="B116" s="210"/>
      <c r="C116" s="263"/>
      <c r="D116" s="203" t="s">
        <v>852</v>
      </c>
      <c r="E116" s="203" t="s">
        <v>1395</v>
      </c>
      <c r="F116" s="203"/>
      <c r="G116" s="207"/>
    </row>
    <row r="117" spans="1:7" s="208" customFormat="1" ht="45" customHeight="1">
      <c r="A117" s="210"/>
      <c r="B117" s="210"/>
      <c r="C117" s="263"/>
      <c r="D117" s="203" t="s">
        <v>853</v>
      </c>
      <c r="E117" s="203" t="s">
        <v>1395</v>
      </c>
      <c r="F117" s="203"/>
      <c r="G117" s="207"/>
    </row>
    <row r="118" spans="1:7" s="208" customFormat="1" ht="45" customHeight="1">
      <c r="A118" s="210"/>
      <c r="B118" s="210"/>
      <c r="C118" s="263"/>
      <c r="D118" s="203" t="s">
        <v>854</v>
      </c>
      <c r="E118" s="203" t="s">
        <v>1395</v>
      </c>
      <c r="F118" s="203"/>
      <c r="G118" s="207"/>
    </row>
    <row r="119" spans="1:7" s="208" customFormat="1" ht="45" customHeight="1">
      <c r="A119" s="210"/>
      <c r="B119" s="210"/>
      <c r="C119" s="263"/>
      <c r="D119" s="203" t="s">
        <v>855</v>
      </c>
      <c r="E119" s="203" t="s">
        <v>1395</v>
      </c>
      <c r="F119" s="203"/>
      <c r="G119" s="207"/>
    </row>
    <row r="120" spans="1:7" s="208" customFormat="1" ht="45" customHeight="1">
      <c r="A120" s="210"/>
      <c r="B120" s="210"/>
      <c r="C120" s="263"/>
      <c r="D120" s="203" t="s">
        <v>856</v>
      </c>
      <c r="E120" s="203" t="s">
        <v>1395</v>
      </c>
      <c r="F120" s="203"/>
      <c r="G120" s="207"/>
    </row>
    <row r="121" spans="1:7" s="208" customFormat="1" ht="45" customHeight="1">
      <c r="A121" s="210"/>
      <c r="B121" s="210"/>
      <c r="C121" s="263"/>
      <c r="D121" s="203" t="s">
        <v>857</v>
      </c>
      <c r="E121" s="203" t="s">
        <v>1395</v>
      </c>
      <c r="F121" s="203"/>
      <c r="G121" s="207"/>
    </row>
    <row r="122" spans="1:7" s="208" customFormat="1" ht="45" customHeight="1">
      <c r="A122" s="210"/>
      <c r="B122" s="210"/>
      <c r="C122" s="263"/>
      <c r="D122" s="203" t="s">
        <v>858</v>
      </c>
      <c r="E122" s="203" t="s">
        <v>1395</v>
      </c>
      <c r="F122" s="203"/>
      <c r="G122" s="207"/>
    </row>
    <row r="123" spans="1:7" s="208" customFormat="1" ht="45" customHeight="1">
      <c r="A123" s="210"/>
      <c r="B123" s="210"/>
      <c r="C123" s="263"/>
      <c r="D123" s="203" t="s">
        <v>859</v>
      </c>
      <c r="E123" s="203" t="s">
        <v>1395</v>
      </c>
      <c r="F123" s="203"/>
      <c r="G123" s="207"/>
    </row>
    <row r="124" spans="1:7" s="208" customFormat="1" ht="45" customHeight="1">
      <c r="A124" s="210"/>
      <c r="B124" s="210"/>
      <c r="C124" s="263"/>
      <c r="D124" s="203" t="s">
        <v>860</v>
      </c>
      <c r="E124" s="203" t="s">
        <v>1395</v>
      </c>
      <c r="F124" s="203"/>
      <c r="G124" s="207"/>
    </row>
    <row r="125" spans="1:7" s="208" customFormat="1" ht="45" customHeight="1">
      <c r="A125" s="209"/>
      <c r="B125" s="209"/>
      <c r="C125" s="264"/>
      <c r="D125" s="203" t="s">
        <v>861</v>
      </c>
      <c r="E125" s="203" t="s">
        <v>1395</v>
      </c>
      <c r="F125" s="203"/>
      <c r="G125" s="207"/>
    </row>
    <row r="126" spans="1:7" s="208" customFormat="1" ht="30" customHeight="1">
      <c r="A126" s="206">
        <v>110101</v>
      </c>
      <c r="B126" s="206" t="s">
        <v>1394</v>
      </c>
      <c r="C126" s="262" t="s">
        <v>25</v>
      </c>
      <c r="D126" s="203" t="s">
        <v>862</v>
      </c>
      <c r="E126" s="203" t="s">
        <v>1395</v>
      </c>
      <c r="F126" s="203"/>
      <c r="G126" s="207">
        <v>1.0640486511895124</v>
      </c>
    </row>
    <row r="127" spans="1:7" s="208" customFormat="1" ht="45" customHeight="1">
      <c r="A127" s="210"/>
      <c r="B127" s="210"/>
      <c r="C127" s="263"/>
      <c r="D127" s="203" t="s">
        <v>863</v>
      </c>
      <c r="E127" s="203" t="s">
        <v>1395</v>
      </c>
      <c r="F127" s="203"/>
      <c r="G127" s="207"/>
    </row>
    <row r="128" spans="1:7" s="208" customFormat="1" ht="45" customHeight="1">
      <c r="A128" s="210"/>
      <c r="B128" s="210"/>
      <c r="C128" s="263"/>
      <c r="D128" s="203" t="s">
        <v>864</v>
      </c>
      <c r="E128" s="203" t="s">
        <v>1395</v>
      </c>
      <c r="F128" s="203"/>
      <c r="G128" s="207"/>
    </row>
    <row r="129" spans="1:7" s="208" customFormat="1" ht="45" customHeight="1">
      <c r="A129" s="210"/>
      <c r="B129" s="210"/>
      <c r="C129" s="263"/>
      <c r="D129" s="203" t="s">
        <v>865</v>
      </c>
      <c r="E129" s="203" t="s">
        <v>1395</v>
      </c>
      <c r="F129" s="203"/>
      <c r="G129" s="207"/>
    </row>
    <row r="130" spans="1:7" s="208" customFormat="1" ht="45" customHeight="1">
      <c r="A130" s="210"/>
      <c r="B130" s="210"/>
      <c r="C130" s="263"/>
      <c r="D130" s="203" t="s">
        <v>866</v>
      </c>
      <c r="E130" s="203"/>
      <c r="F130" s="203" t="s">
        <v>1394</v>
      </c>
      <c r="G130" s="207"/>
    </row>
    <row r="131" spans="1:7" s="208" customFormat="1" ht="45">
      <c r="A131" s="210"/>
      <c r="B131" s="210"/>
      <c r="C131" s="263"/>
      <c r="D131" s="203" t="s">
        <v>867</v>
      </c>
      <c r="E131" s="203" t="s">
        <v>1395</v>
      </c>
      <c r="F131" s="203"/>
      <c r="G131" s="207"/>
    </row>
    <row r="132" spans="1:7" s="208" customFormat="1" ht="30">
      <c r="A132" s="210"/>
      <c r="B132" s="210"/>
      <c r="C132" s="263"/>
      <c r="D132" s="203" t="s">
        <v>868</v>
      </c>
      <c r="E132" s="203"/>
      <c r="F132" s="203" t="s">
        <v>1394</v>
      </c>
      <c r="G132" s="207"/>
    </row>
    <row r="133" spans="1:7" s="208" customFormat="1" ht="60" customHeight="1">
      <c r="A133" s="206">
        <v>140101</v>
      </c>
      <c r="B133" s="206" t="s">
        <v>1394</v>
      </c>
      <c r="C133" s="262" t="s">
        <v>27</v>
      </c>
      <c r="D133" s="203" t="s">
        <v>819</v>
      </c>
      <c r="E133" s="203" t="s">
        <v>1395</v>
      </c>
      <c r="F133" s="203"/>
      <c r="G133" s="207">
        <v>1.0810747898791804</v>
      </c>
    </row>
    <row r="134" spans="1:7" s="208" customFormat="1" ht="60" customHeight="1">
      <c r="A134" s="210"/>
      <c r="B134" s="210"/>
      <c r="C134" s="263"/>
      <c r="D134" s="203" t="s">
        <v>821</v>
      </c>
      <c r="E134" s="203"/>
      <c r="F134" s="203" t="s">
        <v>1394</v>
      </c>
      <c r="G134" s="207"/>
    </row>
    <row r="135" spans="1:7" s="208" customFormat="1" ht="60" customHeight="1">
      <c r="A135" s="210"/>
      <c r="B135" s="210"/>
      <c r="C135" s="263"/>
      <c r="D135" s="203" t="s">
        <v>869</v>
      </c>
      <c r="E135" s="203" t="s">
        <v>1395</v>
      </c>
      <c r="F135" s="203"/>
      <c r="G135" s="207"/>
    </row>
    <row r="136" spans="1:7" s="208" customFormat="1" ht="60" customHeight="1">
      <c r="A136" s="210"/>
      <c r="B136" s="210"/>
      <c r="C136" s="263"/>
      <c r="D136" s="203" t="s">
        <v>870</v>
      </c>
      <c r="E136" s="203" t="s">
        <v>1395</v>
      </c>
      <c r="F136" s="203"/>
      <c r="G136" s="207"/>
    </row>
    <row r="137" spans="1:7" s="208" customFormat="1" ht="60" customHeight="1">
      <c r="A137" s="210"/>
      <c r="B137" s="210"/>
      <c r="C137" s="263"/>
      <c r="D137" s="203" t="s">
        <v>871</v>
      </c>
      <c r="E137" s="203" t="s">
        <v>1395</v>
      </c>
      <c r="F137" s="203"/>
      <c r="G137" s="207"/>
    </row>
    <row r="138" spans="1:7" s="208" customFormat="1" ht="60" customHeight="1">
      <c r="A138" s="210"/>
      <c r="B138" s="210"/>
      <c r="C138" s="263"/>
      <c r="D138" s="203" t="s">
        <v>872</v>
      </c>
      <c r="E138" s="203" t="s">
        <v>1395</v>
      </c>
      <c r="F138" s="203"/>
      <c r="G138" s="207"/>
    </row>
    <row r="139" spans="1:7" s="208" customFormat="1" ht="60" customHeight="1">
      <c r="A139" s="210"/>
      <c r="B139" s="210"/>
      <c r="C139" s="263"/>
      <c r="D139" s="203" t="s">
        <v>1484</v>
      </c>
      <c r="E139" s="203" t="s">
        <v>1395</v>
      </c>
      <c r="F139" s="203"/>
      <c r="G139" s="207"/>
    </row>
    <row r="140" spans="1:7" s="208" customFormat="1" ht="60" customHeight="1">
      <c r="A140" s="210"/>
      <c r="B140" s="210"/>
      <c r="C140" s="263"/>
      <c r="D140" s="203" t="s">
        <v>873</v>
      </c>
      <c r="E140" s="203" t="s">
        <v>1395</v>
      </c>
      <c r="F140" s="203"/>
      <c r="G140" s="207"/>
    </row>
    <row r="141" spans="1:7" s="208" customFormat="1" ht="30">
      <c r="A141" s="210"/>
      <c r="B141" s="210"/>
      <c r="C141" s="263"/>
      <c r="D141" s="203" t="s">
        <v>874</v>
      </c>
      <c r="E141" s="203" t="s">
        <v>1395</v>
      </c>
      <c r="F141" s="203"/>
      <c r="G141" s="207"/>
    </row>
    <row r="142" spans="1:7" s="208" customFormat="1" ht="45" customHeight="1">
      <c r="A142" s="209"/>
      <c r="B142" s="209"/>
      <c r="C142" s="264"/>
      <c r="D142" s="203" t="s">
        <v>875</v>
      </c>
      <c r="E142" s="203" t="s">
        <v>1395</v>
      </c>
      <c r="F142" s="203"/>
      <c r="G142" s="207"/>
    </row>
    <row r="143" spans="1:7" s="208" customFormat="1" ht="45" customHeight="1">
      <c r="A143" s="206">
        <v>160101</v>
      </c>
      <c r="B143" s="206" t="s">
        <v>1394</v>
      </c>
      <c r="C143" s="262" t="s">
        <v>30</v>
      </c>
      <c r="D143" s="203" t="s">
        <v>880</v>
      </c>
      <c r="E143" s="203" t="s">
        <v>1395</v>
      </c>
      <c r="F143" s="203"/>
      <c r="G143" s="207">
        <v>1.1097390113748069</v>
      </c>
    </row>
    <row r="144" spans="1:7" s="208" customFormat="1" ht="30">
      <c r="A144" s="210"/>
      <c r="B144" s="210"/>
      <c r="C144" s="263"/>
      <c r="D144" s="203" t="s">
        <v>881</v>
      </c>
      <c r="E144" s="203" t="s">
        <v>1395</v>
      </c>
      <c r="F144" s="203"/>
      <c r="G144" s="207"/>
    </row>
    <row r="145" spans="1:7" s="208" customFormat="1" ht="60" customHeight="1">
      <c r="A145" s="210"/>
      <c r="B145" s="210"/>
      <c r="C145" s="263"/>
      <c r="D145" s="203" t="s">
        <v>882</v>
      </c>
      <c r="E145" s="203" t="s">
        <v>1395</v>
      </c>
      <c r="F145" s="203"/>
      <c r="G145" s="207"/>
    </row>
    <row r="146" spans="1:7" s="208" customFormat="1">
      <c r="A146" s="210"/>
      <c r="B146" s="210"/>
      <c r="C146" s="263"/>
      <c r="D146" s="203" t="s">
        <v>883</v>
      </c>
      <c r="E146" s="203" t="s">
        <v>1395</v>
      </c>
      <c r="F146" s="203"/>
      <c r="G146" s="207"/>
    </row>
    <row r="147" spans="1:7" s="208" customFormat="1" ht="45" customHeight="1">
      <c r="A147" s="210"/>
      <c r="B147" s="210"/>
      <c r="C147" s="263"/>
      <c r="D147" s="203" t="s">
        <v>884</v>
      </c>
      <c r="E147" s="203" t="s">
        <v>1395</v>
      </c>
      <c r="F147" s="203"/>
      <c r="G147" s="207"/>
    </row>
    <row r="148" spans="1:7" s="208" customFormat="1" ht="45" customHeight="1">
      <c r="A148" s="210"/>
      <c r="B148" s="210"/>
      <c r="C148" s="263"/>
      <c r="D148" s="203" t="s">
        <v>885</v>
      </c>
      <c r="E148" s="203" t="s">
        <v>1395</v>
      </c>
      <c r="F148" s="203"/>
      <c r="G148" s="207"/>
    </row>
    <row r="149" spans="1:7" s="208" customFormat="1" ht="45" customHeight="1">
      <c r="A149" s="209"/>
      <c r="B149" s="209"/>
      <c r="C149" s="264"/>
      <c r="D149" s="203" t="s">
        <v>886</v>
      </c>
      <c r="E149" s="203" t="s">
        <v>1395</v>
      </c>
      <c r="F149" s="203"/>
      <c r="G149" s="207"/>
    </row>
    <row r="150" spans="1:7" s="208" customFormat="1" ht="60" customHeight="1">
      <c r="A150" s="203">
        <v>170201</v>
      </c>
      <c r="B150" s="206" t="s">
        <v>1394</v>
      </c>
      <c r="C150" s="211" t="s">
        <v>112</v>
      </c>
      <c r="D150" s="203" t="s">
        <v>866</v>
      </c>
      <c r="E150" s="203"/>
      <c r="F150" s="203" t="s">
        <v>1394</v>
      </c>
      <c r="G150" s="207">
        <v>1.04</v>
      </c>
    </row>
    <row r="151" spans="1:7" s="208" customFormat="1" ht="60" customHeight="1">
      <c r="A151" s="206">
        <v>190101</v>
      </c>
      <c r="B151" s="206" t="s">
        <v>1394</v>
      </c>
      <c r="C151" s="262" t="s">
        <v>33</v>
      </c>
      <c r="D151" s="203" t="s">
        <v>894</v>
      </c>
      <c r="E151" s="203" t="s">
        <v>1395</v>
      </c>
      <c r="F151" s="203"/>
      <c r="G151" s="207">
        <v>1.0238952534449968</v>
      </c>
    </row>
    <row r="152" spans="1:7" s="208" customFormat="1" ht="60" customHeight="1">
      <c r="A152" s="210"/>
      <c r="B152" s="210"/>
      <c r="C152" s="263"/>
      <c r="D152" s="203" t="s">
        <v>895</v>
      </c>
      <c r="E152" s="203" t="s">
        <v>1395</v>
      </c>
      <c r="F152" s="203"/>
      <c r="G152" s="207"/>
    </row>
    <row r="153" spans="1:7" s="208" customFormat="1" ht="30">
      <c r="A153" s="210"/>
      <c r="B153" s="210"/>
      <c r="C153" s="263"/>
      <c r="D153" s="203" t="s">
        <v>896</v>
      </c>
      <c r="E153" s="203" t="s">
        <v>1395</v>
      </c>
      <c r="F153" s="203"/>
      <c r="G153" s="207"/>
    </row>
    <row r="154" spans="1:7" s="208" customFormat="1" ht="45" customHeight="1">
      <c r="A154" s="210"/>
      <c r="B154" s="210"/>
      <c r="C154" s="263"/>
      <c r="D154" s="203" t="s">
        <v>897</v>
      </c>
      <c r="E154" s="203" t="s">
        <v>1395</v>
      </c>
      <c r="F154" s="203"/>
      <c r="G154" s="207"/>
    </row>
    <row r="155" spans="1:7" s="208" customFormat="1" ht="45" customHeight="1">
      <c r="A155" s="210"/>
      <c r="B155" s="210"/>
      <c r="C155" s="263"/>
      <c r="D155" s="203" t="s">
        <v>898</v>
      </c>
      <c r="E155" s="203" t="s">
        <v>1395</v>
      </c>
      <c r="F155" s="203"/>
      <c r="G155" s="207"/>
    </row>
    <row r="156" spans="1:7" s="208" customFormat="1" ht="45" customHeight="1">
      <c r="A156" s="210"/>
      <c r="B156" s="210"/>
      <c r="C156" s="263"/>
      <c r="D156" s="203" t="s">
        <v>899</v>
      </c>
      <c r="E156" s="203" t="s">
        <v>1395</v>
      </c>
      <c r="F156" s="203"/>
      <c r="G156" s="207"/>
    </row>
    <row r="157" spans="1:7" s="208" customFormat="1" ht="45" customHeight="1">
      <c r="A157" s="209"/>
      <c r="B157" s="209"/>
      <c r="C157" s="264"/>
      <c r="D157" s="203" t="s">
        <v>900</v>
      </c>
      <c r="E157" s="203" t="s">
        <v>1395</v>
      </c>
      <c r="F157" s="203"/>
      <c r="G157" s="207"/>
    </row>
    <row r="158" spans="1:7" s="208" customFormat="1" ht="45" customHeight="1">
      <c r="A158" s="203">
        <v>261501</v>
      </c>
      <c r="B158" s="206" t="s">
        <v>1394</v>
      </c>
      <c r="C158" s="211" t="s">
        <v>84</v>
      </c>
      <c r="D158" s="203"/>
      <c r="E158" s="203"/>
      <c r="F158" s="203" t="s">
        <v>1394</v>
      </c>
      <c r="G158" s="207">
        <v>1.04</v>
      </c>
    </row>
    <row r="159" spans="1:7" s="208" customFormat="1" ht="45" customHeight="1">
      <c r="A159" s="206">
        <v>200301</v>
      </c>
      <c r="B159" s="206" t="s">
        <v>1394</v>
      </c>
      <c r="C159" s="262" t="s">
        <v>34</v>
      </c>
      <c r="D159" s="203" t="s">
        <v>901</v>
      </c>
      <c r="E159" s="203" t="s">
        <v>1395</v>
      </c>
      <c r="F159" s="203"/>
      <c r="G159" s="207">
        <v>1.0265094349883082</v>
      </c>
    </row>
    <row r="160" spans="1:7" s="208" customFormat="1" ht="45" customHeight="1">
      <c r="A160" s="209"/>
      <c r="B160" s="209"/>
      <c r="C160" s="264"/>
      <c r="D160" s="203" t="s">
        <v>902</v>
      </c>
      <c r="E160" s="203" t="s">
        <v>1395</v>
      </c>
      <c r="F160" s="203"/>
      <c r="G160" s="207"/>
    </row>
    <row r="161" spans="1:7" s="208" customFormat="1" ht="56.25" customHeight="1">
      <c r="A161" s="206">
        <v>200401</v>
      </c>
      <c r="B161" s="206" t="s">
        <v>1394</v>
      </c>
      <c r="C161" s="262" t="s">
        <v>35</v>
      </c>
      <c r="D161" s="203" t="s">
        <v>903</v>
      </c>
      <c r="E161" s="203" t="s">
        <v>1395</v>
      </c>
      <c r="F161" s="203"/>
      <c r="G161" s="207">
        <v>1.0148050040688739</v>
      </c>
    </row>
    <row r="162" spans="1:7" s="208" customFormat="1" ht="60" customHeight="1">
      <c r="A162" s="209"/>
      <c r="B162" s="209"/>
      <c r="C162" s="264"/>
      <c r="D162" s="203" t="s">
        <v>904</v>
      </c>
      <c r="E162" s="203" t="s">
        <v>1395</v>
      </c>
      <c r="F162" s="203"/>
      <c r="G162" s="207"/>
    </row>
    <row r="163" spans="1:7" s="208" customFormat="1" ht="60" customHeight="1">
      <c r="A163" s="203">
        <v>580301</v>
      </c>
      <c r="B163" s="206" t="s">
        <v>1396</v>
      </c>
      <c r="C163" s="211" t="s">
        <v>78</v>
      </c>
      <c r="D163" s="203"/>
      <c r="E163" s="203" t="s">
        <v>1395</v>
      </c>
      <c r="F163" s="203"/>
      <c r="G163" s="207">
        <v>1.113</v>
      </c>
    </row>
    <row r="164" spans="1:7" s="208" customFormat="1" ht="60" customHeight="1">
      <c r="A164" s="203">
        <v>580201</v>
      </c>
      <c r="B164" s="206" t="s">
        <v>1394</v>
      </c>
      <c r="C164" s="211" t="s">
        <v>77</v>
      </c>
      <c r="D164" s="203"/>
      <c r="E164" s="203"/>
      <c r="F164" s="203" t="s">
        <v>1394</v>
      </c>
      <c r="G164" s="207">
        <v>1.04</v>
      </c>
    </row>
    <row r="165" spans="1:7" s="208" customFormat="1" ht="60" customHeight="1">
      <c r="A165" s="203">
        <v>330201</v>
      </c>
      <c r="B165" s="206" t="s">
        <v>1396</v>
      </c>
      <c r="C165" s="211" t="s">
        <v>49</v>
      </c>
      <c r="D165" s="203"/>
      <c r="E165" s="203" t="s">
        <v>1395</v>
      </c>
      <c r="F165" s="203"/>
      <c r="G165" s="207">
        <v>1.113</v>
      </c>
    </row>
    <row r="166" spans="1:7" s="208" customFormat="1" ht="60" customHeight="1">
      <c r="A166" s="206">
        <v>330301</v>
      </c>
      <c r="B166" s="206" t="s">
        <v>1394</v>
      </c>
      <c r="C166" s="262" t="s">
        <v>91</v>
      </c>
      <c r="D166" s="203" t="s">
        <v>921</v>
      </c>
      <c r="E166" s="203" t="s">
        <v>1395</v>
      </c>
      <c r="F166" s="203"/>
      <c r="G166" s="207">
        <v>1.0617374468808431</v>
      </c>
    </row>
    <row r="167" spans="1:7" s="208" customFormat="1" ht="60" customHeight="1">
      <c r="A167" s="209"/>
      <c r="B167" s="209"/>
      <c r="C167" s="264"/>
      <c r="D167" s="203" t="s">
        <v>967</v>
      </c>
      <c r="E167" s="203"/>
      <c r="F167" s="203" t="s">
        <v>1394</v>
      </c>
      <c r="G167" s="207"/>
    </row>
    <row r="168" spans="1:7" s="208" customFormat="1" ht="60" customHeight="1">
      <c r="A168" s="206">
        <v>220101</v>
      </c>
      <c r="B168" s="206" t="s">
        <v>1396</v>
      </c>
      <c r="C168" s="262" t="s">
        <v>38</v>
      </c>
      <c r="D168" s="203" t="s">
        <v>912</v>
      </c>
      <c r="E168" s="203" t="s">
        <v>1395</v>
      </c>
      <c r="F168" s="206"/>
      <c r="G168" s="207">
        <v>1.113</v>
      </c>
    </row>
    <row r="169" spans="1:7" s="208" customFormat="1" ht="60" customHeight="1">
      <c r="A169" s="210"/>
      <c r="B169" s="210"/>
      <c r="C169" s="263"/>
      <c r="D169" s="203" t="s">
        <v>913</v>
      </c>
      <c r="E169" s="203" t="s">
        <v>1395</v>
      </c>
      <c r="F169" s="210"/>
      <c r="G169" s="207"/>
    </row>
    <row r="170" spans="1:7" s="208" customFormat="1" ht="60" customHeight="1">
      <c r="A170" s="209"/>
      <c r="B170" s="209"/>
      <c r="C170" s="264"/>
      <c r="D170" s="203" t="s">
        <v>914</v>
      </c>
      <c r="E170" s="203" t="s">
        <v>1395</v>
      </c>
      <c r="F170" s="209"/>
      <c r="G170" s="207"/>
    </row>
    <row r="171" spans="1:7" s="208" customFormat="1" ht="60" customHeight="1">
      <c r="A171" s="203">
        <v>350301</v>
      </c>
      <c r="B171" s="206" t="s">
        <v>1394</v>
      </c>
      <c r="C171" s="211" t="s">
        <v>58</v>
      </c>
      <c r="D171" s="203"/>
      <c r="E171" s="203"/>
      <c r="F171" s="203" t="s">
        <v>1394</v>
      </c>
      <c r="G171" s="207">
        <v>1.04</v>
      </c>
    </row>
    <row r="172" spans="1:7" s="208" customFormat="1" ht="41.25" customHeight="1">
      <c r="A172" s="206">
        <v>263001</v>
      </c>
      <c r="B172" s="206" t="s">
        <v>1394</v>
      </c>
      <c r="C172" s="262" t="s">
        <v>192</v>
      </c>
      <c r="D172" s="203" t="s">
        <v>915</v>
      </c>
      <c r="E172" s="203"/>
      <c r="F172" s="203" t="s">
        <v>1394</v>
      </c>
      <c r="G172" s="207">
        <v>1.0277060014967441</v>
      </c>
    </row>
    <row r="173" spans="1:7" s="208" customFormat="1">
      <c r="A173" s="210"/>
      <c r="B173" s="210"/>
      <c r="C173" s="263"/>
      <c r="D173" s="203" t="s">
        <v>916</v>
      </c>
      <c r="E173" s="203" t="s">
        <v>1395</v>
      </c>
      <c r="F173" s="203"/>
      <c r="G173" s="207"/>
    </row>
    <row r="174" spans="1:7" s="208" customFormat="1" ht="45" customHeight="1">
      <c r="A174" s="210"/>
      <c r="B174" s="210"/>
      <c r="C174" s="263"/>
      <c r="D174" s="203" t="s">
        <v>917</v>
      </c>
      <c r="E174" s="203" t="s">
        <v>1395</v>
      </c>
      <c r="F174" s="203"/>
      <c r="G174" s="207"/>
    </row>
    <row r="175" spans="1:7" s="208" customFormat="1">
      <c r="A175" s="210"/>
      <c r="B175" s="210"/>
      <c r="C175" s="263"/>
      <c r="D175" s="203" t="s">
        <v>918</v>
      </c>
      <c r="E175" s="203"/>
      <c r="F175" s="203" t="s">
        <v>1394</v>
      </c>
      <c r="G175" s="207"/>
    </row>
    <row r="176" spans="1:7" s="208" customFormat="1">
      <c r="A176" s="210"/>
      <c r="B176" s="210"/>
      <c r="C176" s="263"/>
      <c r="D176" s="203" t="s">
        <v>919</v>
      </c>
      <c r="E176" s="203" t="s">
        <v>1395</v>
      </c>
      <c r="F176" s="203"/>
      <c r="G176" s="207"/>
    </row>
    <row r="177" spans="1:7" s="208" customFormat="1">
      <c r="A177" s="209"/>
      <c r="B177" s="209"/>
      <c r="C177" s="264"/>
      <c r="D177" s="203" t="s">
        <v>920</v>
      </c>
      <c r="E177" s="203"/>
      <c r="F177" s="203" t="s">
        <v>1394</v>
      </c>
      <c r="G177" s="207"/>
    </row>
    <row r="178" spans="1:7" s="208" customFormat="1" ht="45">
      <c r="A178" s="206">
        <v>270101</v>
      </c>
      <c r="B178" s="206" t="s">
        <v>1394</v>
      </c>
      <c r="C178" s="212" t="s">
        <v>43</v>
      </c>
      <c r="D178" s="203"/>
      <c r="E178" s="203"/>
      <c r="F178" s="203" t="s">
        <v>1394</v>
      </c>
      <c r="G178" s="207">
        <v>1.04</v>
      </c>
    </row>
    <row r="179" spans="1:7" s="208" customFormat="1" ht="18.75" customHeight="1">
      <c r="A179" s="206">
        <v>370101</v>
      </c>
      <c r="B179" s="206" t="s">
        <v>1394</v>
      </c>
      <c r="C179" s="262" t="s">
        <v>186</v>
      </c>
      <c r="D179" s="203" t="s">
        <v>976</v>
      </c>
      <c r="E179" s="203" t="s">
        <v>1395</v>
      </c>
      <c r="F179" s="203"/>
      <c r="G179" s="207">
        <v>1.0382155913342015</v>
      </c>
    </row>
    <row r="180" spans="1:7" s="208" customFormat="1">
      <c r="A180" s="210"/>
      <c r="B180" s="210"/>
      <c r="C180" s="263"/>
      <c r="D180" s="203" t="s">
        <v>979</v>
      </c>
      <c r="E180" s="203" t="s">
        <v>1395</v>
      </c>
      <c r="F180" s="203"/>
      <c r="G180" s="207"/>
    </row>
    <row r="181" spans="1:7" s="208" customFormat="1">
      <c r="A181" s="210"/>
      <c r="B181" s="210"/>
      <c r="C181" s="263"/>
      <c r="D181" s="203" t="s">
        <v>1485</v>
      </c>
      <c r="E181" s="203" t="s">
        <v>1395</v>
      </c>
      <c r="F181" s="203"/>
      <c r="G181" s="207"/>
    </row>
    <row r="182" spans="1:7" s="208" customFormat="1" ht="30" customHeight="1">
      <c r="A182" s="210"/>
      <c r="B182" s="210"/>
      <c r="C182" s="263"/>
      <c r="D182" s="203" t="s">
        <v>1486</v>
      </c>
      <c r="E182" s="203" t="s">
        <v>1395</v>
      </c>
      <c r="F182" s="203"/>
      <c r="G182" s="207"/>
    </row>
    <row r="183" spans="1:7" s="208" customFormat="1">
      <c r="A183" s="210"/>
      <c r="B183" s="210"/>
      <c r="C183" s="263"/>
      <c r="D183" s="203" t="s">
        <v>980</v>
      </c>
      <c r="E183" s="203" t="s">
        <v>1395</v>
      </c>
      <c r="F183" s="203"/>
      <c r="G183" s="207"/>
    </row>
    <row r="184" spans="1:7" s="208" customFormat="1">
      <c r="A184" s="210"/>
      <c r="B184" s="210"/>
      <c r="C184" s="263"/>
      <c r="D184" s="203" t="s">
        <v>1487</v>
      </c>
      <c r="E184" s="203" t="s">
        <v>1395</v>
      </c>
      <c r="F184" s="203"/>
      <c r="G184" s="207"/>
    </row>
    <row r="185" spans="1:7" s="208" customFormat="1">
      <c r="A185" s="210"/>
      <c r="B185" s="210"/>
      <c r="C185" s="263"/>
      <c r="D185" s="203" t="s">
        <v>1488</v>
      </c>
      <c r="E185" s="203" t="s">
        <v>1395</v>
      </c>
      <c r="F185" s="203"/>
      <c r="G185" s="207"/>
    </row>
    <row r="186" spans="1:7" s="208" customFormat="1">
      <c r="A186" s="210"/>
      <c r="B186" s="210"/>
      <c r="C186" s="263"/>
      <c r="D186" s="203" t="s">
        <v>978</v>
      </c>
      <c r="E186" s="203" t="s">
        <v>1395</v>
      </c>
      <c r="F186" s="203"/>
      <c r="G186" s="207"/>
    </row>
    <row r="187" spans="1:7" s="208" customFormat="1" ht="45" customHeight="1">
      <c r="A187" s="210"/>
      <c r="B187" s="210"/>
      <c r="C187" s="263"/>
      <c r="D187" s="203" t="s">
        <v>975</v>
      </c>
      <c r="E187" s="203" t="s">
        <v>1395</v>
      </c>
      <c r="F187" s="203"/>
      <c r="G187" s="207"/>
    </row>
    <row r="188" spans="1:7" s="208" customFormat="1">
      <c r="A188" s="210"/>
      <c r="B188" s="210"/>
      <c r="C188" s="263"/>
      <c r="D188" s="203" t="s">
        <v>981</v>
      </c>
      <c r="E188" s="203" t="s">
        <v>1395</v>
      </c>
      <c r="F188" s="203"/>
      <c r="G188" s="207"/>
    </row>
    <row r="189" spans="1:7" s="208" customFormat="1">
      <c r="A189" s="210"/>
      <c r="B189" s="210"/>
      <c r="C189" s="263"/>
      <c r="D189" s="203" t="s">
        <v>1489</v>
      </c>
      <c r="E189" s="203" t="s">
        <v>1395</v>
      </c>
      <c r="F189" s="203"/>
      <c r="G189" s="207"/>
    </row>
    <row r="190" spans="1:7" s="208" customFormat="1">
      <c r="A190" s="209"/>
      <c r="B190" s="209"/>
      <c r="C190" s="264"/>
      <c r="D190" s="203" t="s">
        <v>977</v>
      </c>
      <c r="E190" s="203" t="s">
        <v>1395</v>
      </c>
      <c r="F190" s="203"/>
      <c r="G190" s="207"/>
    </row>
    <row r="191" spans="1:7" s="208" customFormat="1" ht="30" customHeight="1">
      <c r="A191" s="206">
        <v>280101</v>
      </c>
      <c r="B191" s="206" t="s">
        <v>1394</v>
      </c>
      <c r="C191" s="262" t="s">
        <v>44</v>
      </c>
      <c r="D191" s="203" t="s">
        <v>1490</v>
      </c>
      <c r="E191" s="203" t="s">
        <v>1395</v>
      </c>
      <c r="F191" s="203"/>
      <c r="G191" s="207">
        <v>1.0115881459884888</v>
      </c>
    </row>
    <row r="192" spans="1:7" s="208" customFormat="1" ht="30">
      <c r="A192" s="210"/>
      <c r="B192" s="210"/>
      <c r="C192" s="263"/>
      <c r="D192" s="203" t="s">
        <v>1491</v>
      </c>
      <c r="E192" s="203" t="s">
        <v>1395</v>
      </c>
      <c r="F192" s="203"/>
      <c r="G192" s="207"/>
    </row>
    <row r="193" spans="1:7" s="208" customFormat="1" ht="30">
      <c r="A193" s="210"/>
      <c r="B193" s="210"/>
      <c r="C193" s="263"/>
      <c r="D193" s="203" t="s">
        <v>1492</v>
      </c>
      <c r="E193" s="203" t="s">
        <v>1395</v>
      </c>
      <c r="F193" s="203"/>
      <c r="G193" s="207"/>
    </row>
    <row r="194" spans="1:7" s="208" customFormat="1">
      <c r="A194" s="210"/>
      <c r="B194" s="210"/>
      <c r="C194" s="263"/>
      <c r="D194" s="203" t="s">
        <v>1489</v>
      </c>
      <c r="E194" s="203" t="s">
        <v>1395</v>
      </c>
      <c r="F194" s="203"/>
      <c r="G194" s="207"/>
    </row>
    <row r="195" spans="1:7" s="208" customFormat="1" ht="30">
      <c r="A195" s="210"/>
      <c r="B195" s="210"/>
      <c r="C195" s="263"/>
      <c r="D195" s="203" t="s">
        <v>1493</v>
      </c>
      <c r="E195" s="203" t="s">
        <v>1395</v>
      </c>
      <c r="F195" s="203"/>
      <c r="G195" s="207"/>
    </row>
    <row r="196" spans="1:7" s="208" customFormat="1" ht="45">
      <c r="A196" s="210"/>
      <c r="B196" s="210"/>
      <c r="C196" s="263"/>
      <c r="D196" s="203" t="s">
        <v>1494</v>
      </c>
      <c r="E196" s="203" t="s">
        <v>1395</v>
      </c>
      <c r="F196" s="203"/>
      <c r="G196" s="207"/>
    </row>
    <row r="197" spans="1:7" s="208" customFormat="1" ht="30">
      <c r="A197" s="210"/>
      <c r="B197" s="210"/>
      <c r="C197" s="263"/>
      <c r="D197" s="203" t="s">
        <v>1495</v>
      </c>
      <c r="E197" s="203" t="s">
        <v>1395</v>
      </c>
      <c r="F197" s="203"/>
      <c r="G197" s="207"/>
    </row>
    <row r="198" spans="1:7" s="208" customFormat="1" ht="30">
      <c r="A198" s="210"/>
      <c r="B198" s="210"/>
      <c r="C198" s="263"/>
      <c r="D198" s="203" t="s">
        <v>1496</v>
      </c>
      <c r="E198" s="203" t="s">
        <v>1395</v>
      </c>
      <c r="F198" s="203"/>
      <c r="G198" s="207"/>
    </row>
    <row r="199" spans="1:7" s="208" customFormat="1" ht="18.75" customHeight="1">
      <c r="A199" s="206">
        <v>291601</v>
      </c>
      <c r="B199" s="206" t="s">
        <v>1394</v>
      </c>
      <c r="C199" s="262" t="s">
        <v>1415</v>
      </c>
      <c r="D199" s="203" t="s">
        <v>1066</v>
      </c>
      <c r="E199" s="203" t="s">
        <v>1395</v>
      </c>
      <c r="F199" s="203"/>
      <c r="G199" s="207">
        <v>1.0583395546845964</v>
      </c>
    </row>
    <row r="200" spans="1:7" s="208" customFormat="1" ht="30">
      <c r="A200" s="210"/>
      <c r="B200" s="210"/>
      <c r="C200" s="263"/>
      <c r="D200" s="203" t="s">
        <v>922</v>
      </c>
      <c r="E200" s="203" t="s">
        <v>1395</v>
      </c>
      <c r="F200" s="203"/>
      <c r="G200" s="207"/>
    </row>
    <row r="201" spans="1:7" s="208" customFormat="1" ht="30">
      <c r="A201" s="210"/>
      <c r="B201" s="210"/>
      <c r="C201" s="263"/>
      <c r="D201" s="203" t="s">
        <v>923</v>
      </c>
      <c r="E201" s="203" t="s">
        <v>1395</v>
      </c>
      <c r="F201" s="203"/>
      <c r="G201" s="207"/>
    </row>
    <row r="202" spans="1:7" s="208" customFormat="1">
      <c r="A202" s="210"/>
      <c r="B202" s="210"/>
      <c r="C202" s="263"/>
      <c r="D202" s="203" t="s">
        <v>1067</v>
      </c>
      <c r="E202" s="203" t="s">
        <v>1395</v>
      </c>
      <c r="F202" s="203"/>
      <c r="G202" s="207"/>
    </row>
    <row r="203" spans="1:7" s="208" customFormat="1" ht="30">
      <c r="A203" s="210"/>
      <c r="B203" s="210"/>
      <c r="C203" s="263"/>
      <c r="D203" s="203" t="s">
        <v>924</v>
      </c>
      <c r="E203" s="203" t="s">
        <v>1395</v>
      </c>
      <c r="F203" s="203"/>
      <c r="G203" s="207"/>
    </row>
    <row r="204" spans="1:7" s="208" customFormat="1" ht="30">
      <c r="A204" s="210"/>
      <c r="B204" s="210"/>
      <c r="C204" s="263"/>
      <c r="D204" s="203" t="s">
        <v>925</v>
      </c>
      <c r="E204" s="203" t="s">
        <v>1395</v>
      </c>
      <c r="F204" s="203"/>
      <c r="G204" s="207"/>
    </row>
    <row r="205" spans="1:7" s="208" customFormat="1" ht="30">
      <c r="A205" s="210"/>
      <c r="B205" s="210"/>
      <c r="C205" s="263"/>
      <c r="D205" s="203" t="s">
        <v>926</v>
      </c>
      <c r="E205" s="203" t="s">
        <v>1395</v>
      </c>
      <c r="F205" s="203"/>
      <c r="G205" s="207"/>
    </row>
    <row r="206" spans="1:7" s="208" customFormat="1">
      <c r="A206" s="210"/>
      <c r="B206" s="210"/>
      <c r="C206" s="263"/>
      <c r="D206" s="203" t="s">
        <v>927</v>
      </c>
      <c r="E206" s="203" t="s">
        <v>1395</v>
      </c>
      <c r="F206" s="203"/>
      <c r="G206" s="207"/>
    </row>
    <row r="207" spans="1:7" s="208" customFormat="1" ht="47.25">
      <c r="A207" s="210"/>
      <c r="B207" s="210"/>
      <c r="C207" s="263"/>
      <c r="D207" s="202" t="s">
        <v>1497</v>
      </c>
      <c r="E207" s="202" t="s">
        <v>1395</v>
      </c>
      <c r="F207" s="203"/>
      <c r="G207" s="207"/>
    </row>
    <row r="208" spans="1:7" s="208" customFormat="1" ht="31.5">
      <c r="A208" s="210"/>
      <c r="B208" s="210"/>
      <c r="C208" s="263"/>
      <c r="D208" s="202" t="s">
        <v>1498</v>
      </c>
      <c r="E208" s="202" t="s">
        <v>1395</v>
      </c>
      <c r="F208" s="203"/>
      <c r="G208" s="207"/>
    </row>
    <row r="209" spans="1:7" s="208" customFormat="1" ht="31.5">
      <c r="A209" s="210"/>
      <c r="B209" s="210"/>
      <c r="C209" s="263"/>
      <c r="D209" s="202" t="s">
        <v>1499</v>
      </c>
      <c r="E209" s="202"/>
      <c r="F209" s="202" t="s">
        <v>1394</v>
      </c>
      <c r="G209" s="207"/>
    </row>
    <row r="210" spans="1:7" s="208" customFormat="1" ht="31.5">
      <c r="A210" s="209"/>
      <c r="B210" s="209"/>
      <c r="C210" s="264"/>
      <c r="D210" s="202" t="s">
        <v>1500</v>
      </c>
      <c r="E210" s="202" t="s">
        <v>1395</v>
      </c>
      <c r="F210" s="203"/>
      <c r="G210" s="207"/>
    </row>
    <row r="211" spans="1:7" s="208" customFormat="1" ht="30" customHeight="1">
      <c r="A211" s="206">
        <v>300101</v>
      </c>
      <c r="B211" s="206" t="s">
        <v>1394</v>
      </c>
      <c r="C211" s="262" t="s">
        <v>45</v>
      </c>
      <c r="D211" s="203" t="s">
        <v>928</v>
      </c>
      <c r="E211" s="203" t="s">
        <v>1395</v>
      </c>
      <c r="F211" s="203"/>
      <c r="G211" s="207">
        <v>1.048036386965574</v>
      </c>
    </row>
    <row r="212" spans="1:7" s="208" customFormat="1" ht="45">
      <c r="A212" s="210"/>
      <c r="B212" s="210"/>
      <c r="C212" s="263"/>
      <c r="D212" s="203" t="s">
        <v>929</v>
      </c>
      <c r="E212" s="203" t="s">
        <v>1395</v>
      </c>
      <c r="F212" s="203"/>
      <c r="G212" s="207"/>
    </row>
    <row r="213" spans="1:7" s="208" customFormat="1" ht="30">
      <c r="A213" s="210"/>
      <c r="B213" s="210"/>
      <c r="C213" s="263"/>
      <c r="D213" s="203" t="s">
        <v>930</v>
      </c>
      <c r="E213" s="203" t="s">
        <v>1395</v>
      </c>
      <c r="F213" s="203"/>
      <c r="G213" s="207"/>
    </row>
    <row r="214" spans="1:7" s="208" customFormat="1" ht="30">
      <c r="A214" s="210"/>
      <c r="B214" s="210"/>
      <c r="C214" s="263"/>
      <c r="D214" s="203" t="s">
        <v>931</v>
      </c>
      <c r="E214" s="203" t="s">
        <v>1395</v>
      </c>
      <c r="F214" s="203"/>
      <c r="G214" s="207"/>
    </row>
    <row r="215" spans="1:7" s="208" customFormat="1" ht="60">
      <c r="A215" s="210"/>
      <c r="B215" s="210"/>
      <c r="C215" s="263"/>
      <c r="D215" s="203" t="s">
        <v>932</v>
      </c>
      <c r="E215" s="203" t="s">
        <v>1395</v>
      </c>
      <c r="F215" s="203"/>
      <c r="G215" s="207"/>
    </row>
    <row r="216" spans="1:7" s="208" customFormat="1" ht="30">
      <c r="A216" s="210"/>
      <c r="B216" s="210"/>
      <c r="C216" s="263"/>
      <c r="D216" s="203" t="s">
        <v>933</v>
      </c>
      <c r="E216" s="203" t="s">
        <v>1395</v>
      </c>
      <c r="F216" s="203"/>
      <c r="G216" s="207"/>
    </row>
    <row r="217" spans="1:7" s="208" customFormat="1" ht="45">
      <c r="A217" s="210"/>
      <c r="B217" s="210"/>
      <c r="C217" s="263"/>
      <c r="D217" s="203" t="s">
        <v>934</v>
      </c>
      <c r="E217" s="203" t="s">
        <v>1395</v>
      </c>
      <c r="F217" s="203"/>
      <c r="G217" s="207"/>
    </row>
    <row r="218" spans="1:7" s="208" customFormat="1" ht="30">
      <c r="A218" s="210"/>
      <c r="B218" s="210"/>
      <c r="C218" s="263"/>
      <c r="D218" s="203" t="s">
        <v>935</v>
      </c>
      <c r="E218" s="203"/>
      <c r="F218" s="203" t="s">
        <v>1394</v>
      </c>
      <c r="G218" s="207"/>
    </row>
    <row r="219" spans="1:7" s="208" customFormat="1" ht="30">
      <c r="A219" s="210"/>
      <c r="B219" s="210"/>
      <c r="C219" s="263"/>
      <c r="D219" s="203" t="s">
        <v>936</v>
      </c>
      <c r="E219" s="203" t="s">
        <v>1395</v>
      </c>
      <c r="F219" s="203"/>
      <c r="G219" s="207"/>
    </row>
    <row r="220" spans="1:7" s="208" customFormat="1" ht="30">
      <c r="A220" s="210"/>
      <c r="B220" s="210"/>
      <c r="C220" s="263"/>
      <c r="D220" s="203" t="s">
        <v>937</v>
      </c>
      <c r="E220" s="203" t="s">
        <v>1395</v>
      </c>
      <c r="F220" s="203"/>
      <c r="G220" s="207"/>
    </row>
    <row r="221" spans="1:7" s="208" customFormat="1" ht="30">
      <c r="A221" s="210"/>
      <c r="B221" s="210"/>
      <c r="C221" s="263"/>
      <c r="D221" s="203" t="s">
        <v>938</v>
      </c>
      <c r="E221" s="203" t="s">
        <v>1395</v>
      </c>
      <c r="F221" s="203"/>
      <c r="G221" s="207"/>
    </row>
    <row r="222" spans="1:7" s="208" customFormat="1" ht="30">
      <c r="A222" s="210"/>
      <c r="B222" s="210"/>
      <c r="C222" s="263"/>
      <c r="D222" s="203" t="s">
        <v>939</v>
      </c>
      <c r="E222" s="203" t="s">
        <v>1395</v>
      </c>
      <c r="F222" s="203"/>
      <c r="G222" s="207"/>
    </row>
    <row r="223" spans="1:7" s="208" customFormat="1" ht="30">
      <c r="A223" s="210"/>
      <c r="B223" s="210"/>
      <c r="C223" s="263"/>
      <c r="D223" s="203" t="s">
        <v>940</v>
      </c>
      <c r="E223" s="203" t="s">
        <v>1395</v>
      </c>
      <c r="F223" s="203"/>
      <c r="G223" s="207"/>
    </row>
    <row r="224" spans="1:7" s="208" customFormat="1" ht="30">
      <c r="A224" s="209"/>
      <c r="B224" s="209"/>
      <c r="C224" s="264"/>
      <c r="D224" s="203" t="s">
        <v>941</v>
      </c>
      <c r="E224" s="203" t="s">
        <v>1395</v>
      </c>
      <c r="F224" s="203"/>
      <c r="G224" s="207"/>
    </row>
    <row r="225" spans="1:7" s="208" customFormat="1" ht="27" customHeight="1">
      <c r="A225" s="206">
        <v>320101</v>
      </c>
      <c r="B225" s="206" t="s">
        <v>1394</v>
      </c>
      <c r="C225" s="262" t="s">
        <v>966</v>
      </c>
      <c r="D225" s="203" t="s">
        <v>866</v>
      </c>
      <c r="E225" s="203"/>
      <c r="F225" s="203" t="s">
        <v>1394</v>
      </c>
      <c r="G225" s="207">
        <v>1.0510814505640746</v>
      </c>
    </row>
    <row r="226" spans="1:7" s="208" customFormat="1" ht="36" customHeight="1">
      <c r="A226" s="209"/>
      <c r="B226" s="209"/>
      <c r="C226" s="264"/>
      <c r="D226" s="203" t="s">
        <v>819</v>
      </c>
      <c r="E226" s="203" t="s">
        <v>1395</v>
      </c>
      <c r="F226" s="203"/>
      <c r="G226" s="207"/>
    </row>
    <row r="227" spans="1:7" s="208" customFormat="1" ht="30" customHeight="1">
      <c r="A227" s="206">
        <v>340101</v>
      </c>
      <c r="B227" s="206" t="s">
        <v>1394</v>
      </c>
      <c r="C227" s="262" t="s">
        <v>56</v>
      </c>
      <c r="D227" s="203" t="s">
        <v>968</v>
      </c>
      <c r="E227" s="203" t="s">
        <v>1395</v>
      </c>
      <c r="F227" s="203"/>
      <c r="G227" s="207">
        <v>1.0377290691253092</v>
      </c>
    </row>
    <row r="228" spans="1:7" s="208" customFormat="1">
      <c r="A228" s="210"/>
      <c r="B228" s="210"/>
      <c r="C228" s="263"/>
      <c r="D228" s="203" t="s">
        <v>819</v>
      </c>
      <c r="E228" s="203" t="s">
        <v>1395</v>
      </c>
      <c r="F228" s="203"/>
      <c r="G228" s="207"/>
    </row>
    <row r="229" spans="1:7" s="208" customFormat="1" ht="45">
      <c r="A229" s="210"/>
      <c r="B229" s="210"/>
      <c r="C229" s="263"/>
      <c r="D229" s="203" t="s">
        <v>969</v>
      </c>
      <c r="E229" s="203" t="s">
        <v>1395</v>
      </c>
      <c r="F229" s="203"/>
      <c r="G229" s="207"/>
    </row>
    <row r="230" spans="1:7" s="208" customFormat="1" ht="45">
      <c r="A230" s="210"/>
      <c r="B230" s="210"/>
      <c r="C230" s="263"/>
      <c r="D230" s="203" t="s">
        <v>970</v>
      </c>
      <c r="E230" s="203" t="s">
        <v>1395</v>
      </c>
      <c r="F230" s="203"/>
      <c r="G230" s="207"/>
    </row>
    <row r="231" spans="1:7" s="208" customFormat="1" ht="45">
      <c r="A231" s="209"/>
      <c r="B231" s="209"/>
      <c r="C231" s="264"/>
      <c r="D231" s="203" t="s">
        <v>971</v>
      </c>
      <c r="E231" s="203" t="s">
        <v>1395</v>
      </c>
      <c r="F231" s="203"/>
      <c r="G231" s="207"/>
    </row>
    <row r="232" spans="1:7" s="208" customFormat="1" ht="30" customHeight="1">
      <c r="A232" s="206">
        <v>350701</v>
      </c>
      <c r="B232" s="206" t="s">
        <v>1394</v>
      </c>
      <c r="C232" s="262" t="s">
        <v>59</v>
      </c>
      <c r="D232" s="203" t="s">
        <v>972</v>
      </c>
      <c r="E232" s="203" t="s">
        <v>1395</v>
      </c>
      <c r="F232" s="203"/>
      <c r="G232" s="207">
        <v>1.0463969666883495</v>
      </c>
    </row>
    <row r="233" spans="1:7" s="208" customFormat="1">
      <c r="A233" s="210"/>
      <c r="B233" s="210"/>
      <c r="C233" s="263"/>
      <c r="D233" s="203" t="s">
        <v>876</v>
      </c>
      <c r="E233" s="203" t="s">
        <v>1395</v>
      </c>
      <c r="F233" s="203"/>
      <c r="G233" s="207"/>
    </row>
    <row r="234" spans="1:7" s="208" customFormat="1" ht="30">
      <c r="A234" s="210"/>
      <c r="B234" s="210"/>
      <c r="C234" s="263"/>
      <c r="D234" s="203" t="s">
        <v>973</v>
      </c>
      <c r="E234" s="203" t="s">
        <v>1395</v>
      </c>
      <c r="F234" s="203"/>
      <c r="G234" s="207"/>
    </row>
    <row r="235" spans="1:7" s="208" customFormat="1" ht="30">
      <c r="A235" s="209"/>
      <c r="B235" s="209"/>
      <c r="C235" s="264"/>
      <c r="D235" s="203" t="s">
        <v>974</v>
      </c>
      <c r="E235" s="203" t="s">
        <v>1395</v>
      </c>
      <c r="F235" s="203"/>
      <c r="G235" s="207"/>
    </row>
    <row r="236" spans="1:7" s="208" customFormat="1" ht="18.75" customHeight="1">
      <c r="A236" s="206">
        <v>600101</v>
      </c>
      <c r="B236" s="206" t="s">
        <v>1394</v>
      </c>
      <c r="C236" s="262" t="s">
        <v>80</v>
      </c>
      <c r="D236" s="203" t="s">
        <v>876</v>
      </c>
      <c r="E236" s="203" t="s">
        <v>1395</v>
      </c>
      <c r="F236" s="203"/>
      <c r="G236" s="207">
        <v>1.0550538278649548</v>
      </c>
    </row>
    <row r="237" spans="1:7" s="208" customFormat="1" ht="30" customHeight="1">
      <c r="A237" s="209"/>
      <c r="B237" s="209"/>
      <c r="C237" s="264"/>
      <c r="D237" s="203" t="s">
        <v>1059</v>
      </c>
      <c r="E237" s="203"/>
      <c r="F237" s="203" t="s">
        <v>1394</v>
      </c>
      <c r="G237" s="207"/>
    </row>
    <row r="238" spans="1:7" s="208" customFormat="1" ht="30" customHeight="1">
      <c r="A238" s="206">
        <v>380101</v>
      </c>
      <c r="B238" s="206" t="s">
        <v>1394</v>
      </c>
      <c r="C238" s="262" t="s">
        <v>62</v>
      </c>
      <c r="D238" s="203" t="s">
        <v>982</v>
      </c>
      <c r="E238" s="203" t="s">
        <v>1395</v>
      </c>
      <c r="F238" s="203"/>
      <c r="G238" s="207">
        <v>1.0837946567613796</v>
      </c>
    </row>
    <row r="239" spans="1:7" s="208" customFormat="1" ht="30">
      <c r="A239" s="210"/>
      <c r="B239" s="210"/>
      <c r="C239" s="263"/>
      <c r="D239" s="203" t="s">
        <v>983</v>
      </c>
      <c r="E239" s="203" t="s">
        <v>1395</v>
      </c>
      <c r="F239" s="203"/>
      <c r="G239" s="207"/>
    </row>
    <row r="240" spans="1:7" s="208" customFormat="1" ht="30">
      <c r="A240" s="210"/>
      <c r="B240" s="210"/>
      <c r="C240" s="263"/>
      <c r="D240" s="203" t="s">
        <v>984</v>
      </c>
      <c r="E240" s="203" t="s">
        <v>1395</v>
      </c>
      <c r="F240" s="203"/>
      <c r="G240" s="207"/>
    </row>
    <row r="241" spans="1:7" s="208" customFormat="1" ht="30">
      <c r="A241" s="210"/>
      <c r="B241" s="210"/>
      <c r="C241" s="263"/>
      <c r="D241" s="203" t="s">
        <v>985</v>
      </c>
      <c r="E241" s="203" t="s">
        <v>1395</v>
      </c>
      <c r="F241" s="203"/>
      <c r="G241" s="207"/>
    </row>
    <row r="242" spans="1:7" s="208" customFormat="1" ht="30">
      <c r="A242" s="210"/>
      <c r="B242" s="210"/>
      <c r="C242" s="263"/>
      <c r="D242" s="203" t="s">
        <v>986</v>
      </c>
      <c r="E242" s="203" t="s">
        <v>1395</v>
      </c>
      <c r="F242" s="203"/>
      <c r="G242" s="207"/>
    </row>
    <row r="243" spans="1:7" s="208" customFormat="1" ht="30">
      <c r="A243" s="210"/>
      <c r="B243" s="210"/>
      <c r="C243" s="263"/>
      <c r="D243" s="203" t="s">
        <v>987</v>
      </c>
      <c r="E243" s="203" t="s">
        <v>1395</v>
      </c>
      <c r="F243" s="203"/>
      <c r="G243" s="207"/>
    </row>
    <row r="244" spans="1:7" s="208" customFormat="1" ht="30">
      <c r="A244" s="210"/>
      <c r="B244" s="210"/>
      <c r="C244" s="263"/>
      <c r="D244" s="203" t="s">
        <v>988</v>
      </c>
      <c r="E244" s="203" t="s">
        <v>1395</v>
      </c>
      <c r="F244" s="203"/>
      <c r="G244" s="207"/>
    </row>
    <row r="245" spans="1:7" s="208" customFormat="1" ht="30">
      <c r="A245" s="210"/>
      <c r="B245" s="210"/>
      <c r="C245" s="263"/>
      <c r="D245" s="203" t="s">
        <v>990</v>
      </c>
      <c r="E245" s="203" t="s">
        <v>1395</v>
      </c>
      <c r="F245" s="203"/>
      <c r="G245" s="207"/>
    </row>
    <row r="246" spans="1:7" s="208" customFormat="1" ht="30">
      <c r="A246" s="210"/>
      <c r="B246" s="210"/>
      <c r="C246" s="263"/>
      <c r="D246" s="203" t="s">
        <v>991</v>
      </c>
      <c r="E246" s="203" t="s">
        <v>1395</v>
      </c>
      <c r="F246" s="203"/>
      <c r="G246" s="207"/>
    </row>
    <row r="247" spans="1:7" s="208" customFormat="1" ht="30">
      <c r="A247" s="210"/>
      <c r="B247" s="210"/>
      <c r="C247" s="263"/>
      <c r="D247" s="203" t="s">
        <v>992</v>
      </c>
      <c r="E247" s="203" t="s">
        <v>1395</v>
      </c>
      <c r="F247" s="203"/>
      <c r="G247" s="207"/>
    </row>
    <row r="248" spans="1:7" s="208" customFormat="1" ht="30">
      <c r="A248" s="210"/>
      <c r="B248" s="210"/>
      <c r="C248" s="263"/>
      <c r="D248" s="203" t="s">
        <v>993</v>
      </c>
      <c r="E248" s="203" t="s">
        <v>1395</v>
      </c>
      <c r="F248" s="203"/>
      <c r="G248" s="207"/>
    </row>
    <row r="249" spans="1:7" s="208" customFormat="1" ht="30">
      <c r="A249" s="210"/>
      <c r="B249" s="210"/>
      <c r="C249" s="263"/>
      <c r="D249" s="203" t="s">
        <v>994</v>
      </c>
      <c r="E249" s="203" t="s">
        <v>1395</v>
      </c>
      <c r="F249" s="203"/>
      <c r="G249" s="207"/>
    </row>
    <row r="250" spans="1:7" s="208" customFormat="1" ht="45">
      <c r="A250" s="210"/>
      <c r="B250" s="210"/>
      <c r="C250" s="263"/>
      <c r="D250" s="203" t="s">
        <v>995</v>
      </c>
      <c r="E250" s="203" t="s">
        <v>1395</v>
      </c>
      <c r="F250" s="203"/>
      <c r="G250" s="207"/>
    </row>
    <row r="251" spans="1:7" s="208" customFormat="1">
      <c r="A251" s="210"/>
      <c r="B251" s="210"/>
      <c r="C251" s="263"/>
      <c r="D251" s="203" t="s">
        <v>996</v>
      </c>
      <c r="E251" s="203" t="s">
        <v>1395</v>
      </c>
      <c r="F251" s="203"/>
      <c r="G251" s="207"/>
    </row>
    <row r="252" spans="1:7" s="208" customFormat="1" ht="30">
      <c r="A252" s="210"/>
      <c r="B252" s="210"/>
      <c r="C252" s="263"/>
      <c r="D252" s="203" t="s">
        <v>997</v>
      </c>
      <c r="E252" s="203" t="s">
        <v>1395</v>
      </c>
      <c r="F252" s="203"/>
      <c r="G252" s="207"/>
    </row>
    <row r="253" spans="1:7" s="208" customFormat="1" ht="30">
      <c r="A253" s="210"/>
      <c r="B253" s="210"/>
      <c r="C253" s="263"/>
      <c r="D253" s="203" t="s">
        <v>998</v>
      </c>
      <c r="E253" s="203" t="s">
        <v>1395</v>
      </c>
      <c r="F253" s="203"/>
      <c r="G253" s="207"/>
    </row>
    <row r="254" spans="1:7" s="208" customFormat="1" ht="30">
      <c r="A254" s="210"/>
      <c r="B254" s="210"/>
      <c r="C254" s="263"/>
      <c r="D254" s="203" t="s">
        <v>999</v>
      </c>
      <c r="E254" s="203" t="s">
        <v>1395</v>
      </c>
      <c r="F254" s="203"/>
      <c r="G254" s="207"/>
    </row>
    <row r="255" spans="1:7" s="208" customFormat="1" ht="30">
      <c r="A255" s="210"/>
      <c r="B255" s="210"/>
      <c r="C255" s="263"/>
      <c r="D255" s="203" t="s">
        <v>1000</v>
      </c>
      <c r="E255" s="203" t="s">
        <v>1395</v>
      </c>
      <c r="F255" s="203"/>
      <c r="G255" s="207"/>
    </row>
    <row r="256" spans="1:7" s="208" customFormat="1" ht="30">
      <c r="A256" s="210"/>
      <c r="B256" s="210"/>
      <c r="C256" s="263"/>
      <c r="D256" s="203" t="s">
        <v>1001</v>
      </c>
      <c r="E256" s="203" t="s">
        <v>1395</v>
      </c>
      <c r="F256" s="203"/>
      <c r="G256" s="207"/>
    </row>
    <row r="257" spans="1:7" s="208" customFormat="1" ht="30">
      <c r="A257" s="210"/>
      <c r="B257" s="210"/>
      <c r="C257" s="263"/>
      <c r="D257" s="203" t="s">
        <v>1002</v>
      </c>
      <c r="E257" s="203" t="s">
        <v>1395</v>
      </c>
      <c r="F257" s="203"/>
      <c r="G257" s="207"/>
    </row>
    <row r="258" spans="1:7" s="208" customFormat="1" ht="30">
      <c r="A258" s="210"/>
      <c r="B258" s="210"/>
      <c r="C258" s="263"/>
      <c r="D258" s="203" t="s">
        <v>1003</v>
      </c>
      <c r="E258" s="203" t="s">
        <v>1395</v>
      </c>
      <c r="F258" s="203"/>
      <c r="G258" s="207"/>
    </row>
    <row r="259" spans="1:7" s="208" customFormat="1" ht="30">
      <c r="A259" s="210"/>
      <c r="B259" s="210"/>
      <c r="C259" s="263"/>
      <c r="D259" s="203" t="s">
        <v>989</v>
      </c>
      <c r="E259" s="203"/>
      <c r="F259" s="203" t="s">
        <v>1394</v>
      </c>
      <c r="G259" s="207"/>
    </row>
    <row r="260" spans="1:7" s="208" customFormat="1" ht="30">
      <c r="A260" s="209"/>
      <c r="B260" s="209"/>
      <c r="C260" s="264"/>
      <c r="D260" s="203" t="s">
        <v>1004</v>
      </c>
      <c r="E260" s="203" t="s">
        <v>1395</v>
      </c>
      <c r="F260" s="203"/>
      <c r="G260" s="207"/>
    </row>
    <row r="261" spans="1:7" s="208" customFormat="1" ht="18.75" customHeight="1">
      <c r="A261" s="206">
        <v>520201</v>
      </c>
      <c r="B261" s="206" t="s">
        <v>1394</v>
      </c>
      <c r="C261" s="262" t="s">
        <v>71</v>
      </c>
      <c r="D261" s="203" t="s">
        <v>819</v>
      </c>
      <c r="E261" s="203" t="s">
        <v>1395</v>
      </c>
      <c r="F261" s="203"/>
      <c r="G261" s="207">
        <v>1.113</v>
      </c>
    </row>
    <row r="262" spans="1:7" s="208" customFormat="1" ht="27" customHeight="1">
      <c r="A262" s="209"/>
      <c r="B262" s="209"/>
      <c r="C262" s="264"/>
      <c r="D262" s="203" t="s">
        <v>821</v>
      </c>
      <c r="E262" s="203" t="s">
        <v>1395</v>
      </c>
      <c r="F262" s="203"/>
      <c r="G262" s="207"/>
    </row>
    <row r="263" spans="1:7" s="208" customFormat="1" ht="18.75" customHeight="1">
      <c r="A263" s="206">
        <v>410101</v>
      </c>
      <c r="B263" s="206" t="s">
        <v>1394</v>
      </c>
      <c r="C263" s="262" t="s">
        <v>64</v>
      </c>
      <c r="D263" s="203" t="s">
        <v>1005</v>
      </c>
      <c r="E263" s="203" t="s">
        <v>1395</v>
      </c>
      <c r="F263" s="203"/>
      <c r="G263" s="207">
        <v>1.0297972889408025</v>
      </c>
    </row>
    <row r="264" spans="1:7" s="208" customFormat="1" ht="45">
      <c r="A264" s="210"/>
      <c r="B264" s="210"/>
      <c r="C264" s="263"/>
      <c r="D264" s="203" t="s">
        <v>1068</v>
      </c>
      <c r="E264" s="203" t="s">
        <v>1395</v>
      </c>
      <c r="F264" s="203"/>
      <c r="G264" s="207"/>
    </row>
    <row r="265" spans="1:7" s="208" customFormat="1" ht="30">
      <c r="A265" s="210"/>
      <c r="B265" s="210"/>
      <c r="C265" s="263"/>
      <c r="D265" s="203" t="s">
        <v>1069</v>
      </c>
      <c r="E265" s="203" t="s">
        <v>1395</v>
      </c>
      <c r="F265" s="203"/>
      <c r="G265" s="207"/>
    </row>
    <row r="266" spans="1:7" s="208" customFormat="1" ht="45">
      <c r="A266" s="210"/>
      <c r="B266" s="210"/>
      <c r="C266" s="263"/>
      <c r="D266" s="203" t="s">
        <v>1070</v>
      </c>
      <c r="E266" s="203" t="s">
        <v>1395</v>
      </c>
      <c r="F266" s="203"/>
      <c r="G266" s="207"/>
    </row>
    <row r="267" spans="1:7" s="208" customFormat="1" ht="45">
      <c r="A267" s="210"/>
      <c r="B267" s="210"/>
      <c r="C267" s="263"/>
      <c r="D267" s="203" t="s">
        <v>1071</v>
      </c>
      <c r="E267" s="203" t="s">
        <v>1395</v>
      </c>
      <c r="F267" s="203"/>
      <c r="G267" s="207"/>
    </row>
    <row r="268" spans="1:7" s="208" customFormat="1" ht="45">
      <c r="A268" s="210"/>
      <c r="B268" s="210"/>
      <c r="C268" s="263"/>
      <c r="D268" s="203" t="s">
        <v>1072</v>
      </c>
      <c r="E268" s="203" t="s">
        <v>1395</v>
      </c>
      <c r="F268" s="203"/>
      <c r="G268" s="207"/>
    </row>
    <row r="269" spans="1:7" s="208" customFormat="1">
      <c r="A269" s="210"/>
      <c r="B269" s="210"/>
      <c r="C269" s="263"/>
      <c r="D269" s="203" t="s">
        <v>1006</v>
      </c>
      <c r="E269" s="203"/>
      <c r="F269" s="203" t="s">
        <v>1394</v>
      </c>
      <c r="G269" s="207"/>
    </row>
    <row r="270" spans="1:7" s="208" customFormat="1" ht="45">
      <c r="A270" s="210"/>
      <c r="B270" s="210"/>
      <c r="C270" s="263"/>
      <c r="D270" s="203" t="s">
        <v>1073</v>
      </c>
      <c r="E270" s="203" t="s">
        <v>1395</v>
      </c>
      <c r="F270" s="203"/>
      <c r="G270" s="207"/>
    </row>
    <row r="271" spans="1:7" s="208" customFormat="1" ht="45">
      <c r="A271" s="210"/>
      <c r="B271" s="210"/>
      <c r="C271" s="263"/>
      <c r="D271" s="203" t="s">
        <v>1074</v>
      </c>
      <c r="E271" s="203" t="s">
        <v>1395</v>
      </c>
      <c r="F271" s="203"/>
      <c r="G271" s="207"/>
    </row>
    <row r="272" spans="1:7" s="208" customFormat="1">
      <c r="A272" s="210"/>
      <c r="B272" s="210"/>
      <c r="C272" s="263"/>
      <c r="D272" s="203" t="s">
        <v>824</v>
      </c>
      <c r="E272" s="203" t="s">
        <v>1395</v>
      </c>
      <c r="F272" s="203"/>
      <c r="G272" s="207"/>
    </row>
    <row r="273" spans="1:7" s="208" customFormat="1" ht="45">
      <c r="A273" s="210"/>
      <c r="B273" s="210"/>
      <c r="C273" s="263"/>
      <c r="D273" s="203" t="s">
        <v>1075</v>
      </c>
      <c r="E273" s="203" t="s">
        <v>1395</v>
      </c>
      <c r="F273" s="203"/>
      <c r="G273" s="207"/>
    </row>
    <row r="274" spans="1:7" s="208" customFormat="1" ht="45">
      <c r="A274" s="210"/>
      <c r="B274" s="210"/>
      <c r="C274" s="263"/>
      <c r="D274" s="203" t="s">
        <v>1076</v>
      </c>
      <c r="E274" s="203" t="s">
        <v>1395</v>
      </c>
      <c r="F274" s="203"/>
      <c r="G274" s="207"/>
    </row>
    <row r="275" spans="1:7" s="208" customFormat="1" ht="45">
      <c r="A275" s="210"/>
      <c r="B275" s="210"/>
      <c r="C275" s="263"/>
      <c r="D275" s="203" t="s">
        <v>1077</v>
      </c>
      <c r="E275" s="203" t="s">
        <v>1395</v>
      </c>
      <c r="F275" s="203"/>
      <c r="G275" s="207"/>
    </row>
    <row r="276" spans="1:7" s="208" customFormat="1" ht="45">
      <c r="A276" s="210"/>
      <c r="B276" s="210"/>
      <c r="C276" s="263"/>
      <c r="D276" s="203" t="s">
        <v>1078</v>
      </c>
      <c r="E276" s="203" t="s">
        <v>1395</v>
      </c>
      <c r="F276" s="203"/>
      <c r="G276" s="207"/>
    </row>
    <row r="277" spans="1:7" s="208" customFormat="1" ht="30">
      <c r="A277" s="210"/>
      <c r="B277" s="210"/>
      <c r="C277" s="263"/>
      <c r="D277" s="203" t="s">
        <v>1079</v>
      </c>
      <c r="E277" s="203" t="s">
        <v>1395</v>
      </c>
      <c r="F277" s="203"/>
      <c r="G277" s="207"/>
    </row>
    <row r="278" spans="1:7" s="208" customFormat="1" ht="45">
      <c r="A278" s="210"/>
      <c r="B278" s="210"/>
      <c r="C278" s="263"/>
      <c r="D278" s="203" t="s">
        <v>1080</v>
      </c>
      <c r="E278" s="203" t="s">
        <v>1395</v>
      </c>
      <c r="F278" s="203"/>
      <c r="G278" s="207"/>
    </row>
    <row r="279" spans="1:7" s="208" customFormat="1" ht="30">
      <c r="A279" s="209"/>
      <c r="B279" s="209"/>
      <c r="C279" s="264"/>
      <c r="D279" s="203" t="s">
        <v>1081</v>
      </c>
      <c r="E279" s="203" t="s">
        <v>1395</v>
      </c>
      <c r="F279" s="203"/>
      <c r="G279" s="207"/>
    </row>
    <row r="280" spans="1:7" s="208" customFormat="1" ht="60">
      <c r="A280" s="206">
        <v>420101</v>
      </c>
      <c r="B280" s="206" t="s">
        <v>1394</v>
      </c>
      <c r="C280" s="212" t="s">
        <v>66</v>
      </c>
      <c r="D280" s="203"/>
      <c r="E280" s="203"/>
      <c r="F280" s="203" t="s">
        <v>1394</v>
      </c>
      <c r="G280" s="207">
        <v>1.04</v>
      </c>
    </row>
    <row r="281" spans="1:7" s="208" customFormat="1" ht="18.75" customHeight="1">
      <c r="A281" s="206">
        <v>440101</v>
      </c>
      <c r="B281" s="206" t="s">
        <v>1394</v>
      </c>
      <c r="C281" s="262" t="s">
        <v>67</v>
      </c>
      <c r="D281" s="203" t="s">
        <v>1007</v>
      </c>
      <c r="E281" s="203" t="s">
        <v>1395</v>
      </c>
      <c r="F281" s="203"/>
      <c r="G281" s="207">
        <v>1.0300008482802647</v>
      </c>
    </row>
    <row r="282" spans="1:7" s="208" customFormat="1" ht="30">
      <c r="A282" s="210"/>
      <c r="B282" s="210"/>
      <c r="C282" s="263"/>
      <c r="D282" s="203" t="s">
        <v>1008</v>
      </c>
      <c r="E282" s="203" t="s">
        <v>1395</v>
      </c>
      <c r="F282" s="203"/>
      <c r="G282" s="207"/>
    </row>
    <row r="283" spans="1:7" s="208" customFormat="1" ht="30">
      <c r="A283" s="210"/>
      <c r="B283" s="210"/>
      <c r="C283" s="263"/>
      <c r="D283" s="203" t="s">
        <v>1009</v>
      </c>
      <c r="E283" s="203" t="s">
        <v>1395</v>
      </c>
      <c r="F283" s="203"/>
      <c r="G283" s="207"/>
    </row>
    <row r="284" spans="1:7" s="208" customFormat="1" ht="30">
      <c r="A284" s="210"/>
      <c r="B284" s="210"/>
      <c r="C284" s="263"/>
      <c r="D284" s="203" t="s">
        <v>1010</v>
      </c>
      <c r="E284" s="203" t="s">
        <v>1395</v>
      </c>
      <c r="F284" s="203"/>
      <c r="G284" s="207"/>
    </row>
    <row r="285" spans="1:7" s="208" customFormat="1" ht="30">
      <c r="A285" s="210"/>
      <c r="B285" s="210"/>
      <c r="C285" s="263"/>
      <c r="D285" s="203" t="s">
        <v>1011</v>
      </c>
      <c r="E285" s="203" t="s">
        <v>1395</v>
      </c>
      <c r="F285" s="203"/>
      <c r="G285" s="207"/>
    </row>
    <row r="286" spans="1:7" s="208" customFormat="1" ht="30">
      <c r="A286" s="210"/>
      <c r="B286" s="210"/>
      <c r="C286" s="263"/>
      <c r="D286" s="203" t="s">
        <v>1012</v>
      </c>
      <c r="E286" s="203" t="s">
        <v>1395</v>
      </c>
      <c r="F286" s="203"/>
      <c r="G286" s="207"/>
    </row>
    <row r="287" spans="1:7" s="208" customFormat="1" ht="30">
      <c r="A287" s="210"/>
      <c r="B287" s="210"/>
      <c r="C287" s="263"/>
      <c r="D287" s="203" t="s">
        <v>1013</v>
      </c>
      <c r="E287" s="203" t="s">
        <v>1395</v>
      </c>
      <c r="F287" s="203"/>
      <c r="G287" s="207"/>
    </row>
    <row r="288" spans="1:7" s="208" customFormat="1" ht="30">
      <c r="A288" s="210"/>
      <c r="B288" s="210"/>
      <c r="C288" s="263"/>
      <c r="D288" s="203" t="s">
        <v>1014</v>
      </c>
      <c r="E288" s="203" t="s">
        <v>1395</v>
      </c>
      <c r="F288" s="203"/>
      <c r="G288" s="207"/>
    </row>
    <row r="289" spans="1:7" s="208" customFormat="1" ht="30">
      <c r="A289" s="210"/>
      <c r="B289" s="210"/>
      <c r="C289" s="263"/>
      <c r="D289" s="203" t="s">
        <v>1015</v>
      </c>
      <c r="E289" s="203" t="s">
        <v>1395</v>
      </c>
      <c r="F289" s="203"/>
      <c r="G289" s="207"/>
    </row>
    <row r="290" spans="1:7" s="208" customFormat="1">
      <c r="A290" s="210"/>
      <c r="B290" s="210"/>
      <c r="C290" s="263"/>
      <c r="D290" s="203" t="s">
        <v>1501</v>
      </c>
      <c r="E290" s="203" t="s">
        <v>1395</v>
      </c>
      <c r="F290" s="203"/>
      <c r="G290" s="207"/>
    </row>
    <row r="291" spans="1:7" s="208" customFormat="1" ht="30">
      <c r="A291" s="209"/>
      <c r="B291" s="209"/>
      <c r="C291" s="264"/>
      <c r="D291" s="203" t="s">
        <v>1016</v>
      </c>
      <c r="E291" s="203" t="s">
        <v>1395</v>
      </c>
      <c r="F291" s="203"/>
      <c r="G291" s="207"/>
    </row>
    <row r="292" spans="1:7" s="208" customFormat="1" ht="30" customHeight="1">
      <c r="A292" s="206">
        <v>450701</v>
      </c>
      <c r="B292" s="206" t="s">
        <v>1394</v>
      </c>
      <c r="C292" s="262" t="s">
        <v>1431</v>
      </c>
      <c r="D292" s="203" t="s">
        <v>1017</v>
      </c>
      <c r="E292" s="203" t="s">
        <v>1395</v>
      </c>
      <c r="F292" s="203"/>
      <c r="G292" s="207">
        <v>1.0529999999999999</v>
      </c>
    </row>
    <row r="293" spans="1:7" s="208" customFormat="1" ht="30">
      <c r="A293" s="210"/>
      <c r="B293" s="210"/>
      <c r="C293" s="263"/>
      <c r="D293" s="203" t="s">
        <v>1018</v>
      </c>
      <c r="E293" s="203" t="s">
        <v>1395</v>
      </c>
      <c r="F293" s="203"/>
      <c r="G293" s="207"/>
    </row>
    <row r="294" spans="1:7" s="208" customFormat="1" ht="30">
      <c r="A294" s="210"/>
      <c r="B294" s="210"/>
      <c r="C294" s="263"/>
      <c r="D294" s="203" t="s">
        <v>1019</v>
      </c>
      <c r="E294" s="203" t="s">
        <v>1395</v>
      </c>
      <c r="F294" s="203"/>
      <c r="G294" s="207"/>
    </row>
    <row r="295" spans="1:7" s="208" customFormat="1" ht="30">
      <c r="A295" s="210"/>
      <c r="B295" s="210"/>
      <c r="C295" s="263"/>
      <c r="D295" s="203" t="s">
        <v>1502</v>
      </c>
      <c r="E295" s="203" t="s">
        <v>1395</v>
      </c>
      <c r="F295" s="203"/>
      <c r="G295" s="207"/>
    </row>
    <row r="296" spans="1:7" s="208" customFormat="1" ht="30">
      <c r="A296" s="210"/>
      <c r="B296" s="210"/>
      <c r="C296" s="263"/>
      <c r="D296" s="203" t="s">
        <v>1503</v>
      </c>
      <c r="E296" s="203" t="s">
        <v>1395</v>
      </c>
      <c r="F296" s="203"/>
      <c r="G296" s="207"/>
    </row>
    <row r="297" spans="1:7" s="208" customFormat="1" ht="45">
      <c r="A297" s="203"/>
      <c r="B297" s="206"/>
      <c r="C297" s="263"/>
      <c r="D297" s="203" t="s">
        <v>1405</v>
      </c>
      <c r="E297" s="203" t="s">
        <v>1396</v>
      </c>
      <c r="F297" s="203"/>
      <c r="G297" s="207"/>
    </row>
    <row r="298" spans="1:7" s="208" customFormat="1" ht="45">
      <c r="A298" s="210"/>
      <c r="B298" s="210"/>
      <c r="C298" s="263"/>
      <c r="D298" s="203" t="s">
        <v>1504</v>
      </c>
      <c r="E298" s="203" t="s">
        <v>1395</v>
      </c>
      <c r="F298" s="203"/>
      <c r="G298" s="207"/>
    </row>
    <row r="299" spans="1:7" s="208" customFormat="1" ht="30">
      <c r="A299" s="209"/>
      <c r="B299" s="209"/>
      <c r="C299" s="264"/>
      <c r="D299" s="203" t="s">
        <v>1020</v>
      </c>
      <c r="E299" s="203" t="s">
        <v>1395</v>
      </c>
      <c r="F299" s="203"/>
      <c r="G299" s="207"/>
    </row>
    <row r="300" spans="1:7" s="208" customFormat="1" ht="30" customHeight="1">
      <c r="A300" s="206">
        <v>461501</v>
      </c>
      <c r="B300" s="206" t="s">
        <v>1394</v>
      </c>
      <c r="C300" s="262" t="s">
        <v>1425</v>
      </c>
      <c r="D300" s="203" t="s">
        <v>1082</v>
      </c>
      <c r="E300" s="203" t="s">
        <v>1395</v>
      </c>
      <c r="F300" s="203"/>
      <c r="G300" s="207">
        <v>1.0383757060133632</v>
      </c>
    </row>
    <row r="301" spans="1:7" s="208" customFormat="1" ht="45">
      <c r="A301" s="210"/>
      <c r="B301" s="210"/>
      <c r="C301" s="263"/>
      <c r="D301" s="203" t="s">
        <v>1505</v>
      </c>
      <c r="E301" s="203" t="s">
        <v>1395</v>
      </c>
      <c r="F301" s="203"/>
      <c r="G301" s="207"/>
    </row>
    <row r="302" spans="1:7" s="208" customFormat="1" ht="30">
      <c r="A302" s="210"/>
      <c r="B302" s="210"/>
      <c r="C302" s="263"/>
      <c r="D302" s="203" t="s">
        <v>1506</v>
      </c>
      <c r="E302" s="203" t="s">
        <v>1395</v>
      </c>
      <c r="F302" s="203"/>
      <c r="G302" s="207"/>
    </row>
    <row r="303" spans="1:7" s="208" customFormat="1" ht="60">
      <c r="A303" s="210"/>
      <c r="B303" s="210"/>
      <c r="C303" s="263"/>
      <c r="D303" s="203" t="s">
        <v>1507</v>
      </c>
      <c r="E303" s="203" t="s">
        <v>1395</v>
      </c>
      <c r="F303" s="203"/>
      <c r="G303" s="207"/>
    </row>
    <row r="304" spans="1:7" s="208" customFormat="1" ht="45">
      <c r="A304" s="210"/>
      <c r="B304" s="210"/>
      <c r="C304" s="263"/>
      <c r="D304" s="203" t="s">
        <v>1508</v>
      </c>
      <c r="E304" s="203" t="s">
        <v>1395</v>
      </c>
      <c r="F304" s="203"/>
      <c r="G304" s="207"/>
    </row>
    <row r="305" spans="1:7" s="208" customFormat="1" ht="31.5">
      <c r="A305" s="210"/>
      <c r="B305" s="210"/>
      <c r="C305" s="263"/>
      <c r="D305" s="204" t="s">
        <v>1509</v>
      </c>
      <c r="E305" s="203" t="s">
        <v>1395</v>
      </c>
      <c r="F305" s="203"/>
      <c r="G305" s="207"/>
    </row>
    <row r="306" spans="1:7" s="208" customFormat="1" ht="31.5">
      <c r="A306" s="210"/>
      <c r="B306" s="210"/>
      <c r="C306" s="263"/>
      <c r="D306" s="204" t="s">
        <v>1510</v>
      </c>
      <c r="E306" s="203" t="s">
        <v>1395</v>
      </c>
      <c r="F306" s="203"/>
      <c r="G306" s="207"/>
    </row>
    <row r="307" spans="1:7" s="208" customFormat="1" ht="31.5">
      <c r="A307" s="210"/>
      <c r="B307" s="210"/>
      <c r="C307" s="263"/>
      <c r="D307" s="204" t="s">
        <v>1511</v>
      </c>
      <c r="E307" s="203" t="s">
        <v>1395</v>
      </c>
      <c r="F307" s="203"/>
      <c r="G307" s="207"/>
    </row>
    <row r="308" spans="1:7" s="208" customFormat="1" ht="31.5">
      <c r="A308" s="210"/>
      <c r="B308" s="210"/>
      <c r="C308" s="263"/>
      <c r="D308" s="204" t="s">
        <v>1512</v>
      </c>
      <c r="E308" s="203" t="s">
        <v>1395</v>
      </c>
      <c r="F308" s="203"/>
      <c r="G308" s="207"/>
    </row>
    <row r="309" spans="1:7" s="208" customFormat="1" ht="31.5">
      <c r="A309" s="210"/>
      <c r="B309" s="210"/>
      <c r="C309" s="263"/>
      <c r="D309" s="204" t="s">
        <v>1513</v>
      </c>
      <c r="E309" s="203" t="s">
        <v>1395</v>
      </c>
      <c r="F309" s="203"/>
      <c r="G309" s="207"/>
    </row>
    <row r="310" spans="1:7" s="208" customFormat="1" ht="31.5">
      <c r="A310" s="210"/>
      <c r="B310" s="210"/>
      <c r="C310" s="263"/>
      <c r="D310" s="204" t="s">
        <v>1514</v>
      </c>
      <c r="E310" s="203" t="s">
        <v>1395</v>
      </c>
      <c r="F310" s="203"/>
      <c r="G310" s="207"/>
    </row>
    <row r="311" spans="1:7" s="208" customFormat="1" ht="30">
      <c r="A311" s="210"/>
      <c r="B311" s="210"/>
      <c r="C311" s="263"/>
      <c r="D311" s="203" t="s">
        <v>1515</v>
      </c>
      <c r="E311" s="203" t="s">
        <v>1395</v>
      </c>
      <c r="F311" s="203"/>
      <c r="G311" s="207"/>
    </row>
    <row r="312" spans="1:7" s="208" customFormat="1" ht="45">
      <c r="A312" s="210"/>
      <c r="B312" s="210"/>
      <c r="C312" s="263"/>
      <c r="D312" s="203" t="s">
        <v>1516</v>
      </c>
      <c r="E312" s="203" t="s">
        <v>1395</v>
      </c>
      <c r="F312" s="203"/>
      <c r="G312" s="207"/>
    </row>
    <row r="313" spans="1:7" s="208" customFormat="1" ht="30">
      <c r="A313" s="210"/>
      <c r="B313" s="210"/>
      <c r="C313" s="263"/>
      <c r="D313" s="203" t="s">
        <v>1517</v>
      </c>
      <c r="E313" s="203" t="s">
        <v>1395</v>
      </c>
      <c r="F313" s="203"/>
      <c r="G313" s="207"/>
    </row>
    <row r="314" spans="1:7" s="208" customFormat="1" ht="30">
      <c r="A314" s="209"/>
      <c r="B314" s="209"/>
      <c r="C314" s="264"/>
      <c r="D314" s="203" t="s">
        <v>1518</v>
      </c>
      <c r="E314" s="203" t="s">
        <v>1395</v>
      </c>
      <c r="F314" s="203"/>
      <c r="G314" s="207"/>
    </row>
    <row r="315" spans="1:7" s="208" customFormat="1" ht="30" customHeight="1">
      <c r="A315" s="206">
        <v>470101</v>
      </c>
      <c r="B315" s="206" t="s">
        <v>1394</v>
      </c>
      <c r="C315" s="262" t="s">
        <v>69</v>
      </c>
      <c r="D315" s="203" t="s">
        <v>1021</v>
      </c>
      <c r="E315" s="203" t="s">
        <v>1395</v>
      </c>
      <c r="F315" s="203"/>
      <c r="G315" s="207">
        <v>1.113</v>
      </c>
    </row>
    <row r="316" spans="1:7" s="208" customFormat="1" ht="30">
      <c r="A316" s="210"/>
      <c r="B316" s="210"/>
      <c r="C316" s="263"/>
      <c r="D316" s="203" t="s">
        <v>1022</v>
      </c>
      <c r="E316" s="203" t="s">
        <v>1395</v>
      </c>
      <c r="F316" s="203"/>
      <c r="G316" s="207"/>
    </row>
    <row r="317" spans="1:7" s="208" customFormat="1">
      <c r="A317" s="210"/>
      <c r="B317" s="210"/>
      <c r="C317" s="263"/>
      <c r="D317" s="203" t="s">
        <v>1023</v>
      </c>
      <c r="E317" s="203" t="s">
        <v>1395</v>
      </c>
      <c r="F317" s="203"/>
      <c r="G317" s="207"/>
    </row>
    <row r="318" spans="1:7" s="208" customFormat="1" ht="30">
      <c r="A318" s="210"/>
      <c r="B318" s="210"/>
      <c r="C318" s="263"/>
      <c r="D318" s="203" t="s">
        <v>1024</v>
      </c>
      <c r="E318" s="203" t="s">
        <v>1395</v>
      </c>
      <c r="F318" s="203"/>
      <c r="G318" s="207"/>
    </row>
    <row r="319" spans="1:7" s="208" customFormat="1" ht="30">
      <c r="A319" s="210"/>
      <c r="B319" s="210"/>
      <c r="C319" s="263"/>
      <c r="D319" s="203" t="s">
        <v>1025</v>
      </c>
      <c r="E319" s="203" t="s">
        <v>1395</v>
      </c>
      <c r="F319" s="203"/>
      <c r="G319" s="207"/>
    </row>
    <row r="320" spans="1:7" s="208" customFormat="1" ht="30">
      <c r="A320" s="210"/>
      <c r="B320" s="210"/>
      <c r="C320" s="263"/>
      <c r="D320" s="203" t="s">
        <v>1026</v>
      </c>
      <c r="E320" s="203" t="s">
        <v>1395</v>
      </c>
      <c r="F320" s="203"/>
      <c r="G320" s="207"/>
    </row>
    <row r="321" spans="1:7" s="208" customFormat="1" ht="30">
      <c r="A321" s="210"/>
      <c r="B321" s="210"/>
      <c r="C321" s="263"/>
      <c r="D321" s="203" t="s">
        <v>1027</v>
      </c>
      <c r="E321" s="203" t="s">
        <v>1395</v>
      </c>
      <c r="F321" s="203"/>
      <c r="G321" s="207"/>
    </row>
    <row r="322" spans="1:7" s="208" customFormat="1" ht="30">
      <c r="A322" s="210"/>
      <c r="B322" s="210"/>
      <c r="C322" s="263"/>
      <c r="D322" s="203" t="s">
        <v>1028</v>
      </c>
      <c r="E322" s="203" t="s">
        <v>1395</v>
      </c>
      <c r="F322" s="203"/>
      <c r="G322" s="207"/>
    </row>
    <row r="323" spans="1:7" s="208" customFormat="1" ht="30">
      <c r="A323" s="210"/>
      <c r="B323" s="210"/>
      <c r="C323" s="263"/>
      <c r="D323" s="203" t="s">
        <v>1029</v>
      </c>
      <c r="E323" s="203" t="s">
        <v>1395</v>
      </c>
      <c r="F323" s="203"/>
      <c r="G323" s="207"/>
    </row>
    <row r="324" spans="1:7" s="208" customFormat="1" ht="30">
      <c r="A324" s="210"/>
      <c r="B324" s="210"/>
      <c r="C324" s="263"/>
      <c r="D324" s="203" t="s">
        <v>1030</v>
      </c>
      <c r="E324" s="203" t="s">
        <v>1395</v>
      </c>
      <c r="F324" s="203"/>
      <c r="G324" s="207"/>
    </row>
    <row r="325" spans="1:7" s="208" customFormat="1" ht="30">
      <c r="A325" s="210"/>
      <c r="B325" s="210"/>
      <c r="C325" s="263"/>
      <c r="D325" s="203" t="s">
        <v>1031</v>
      </c>
      <c r="E325" s="203" t="s">
        <v>1395</v>
      </c>
      <c r="F325" s="203"/>
      <c r="G325" s="207"/>
    </row>
    <row r="326" spans="1:7" s="208" customFormat="1" ht="30">
      <c r="A326" s="210"/>
      <c r="B326" s="210"/>
      <c r="C326" s="263"/>
      <c r="D326" s="203" t="s">
        <v>1032</v>
      </c>
      <c r="E326" s="203" t="s">
        <v>1395</v>
      </c>
      <c r="F326" s="203"/>
      <c r="G326" s="207"/>
    </row>
    <row r="327" spans="1:7" s="208" customFormat="1" ht="30">
      <c r="A327" s="210"/>
      <c r="B327" s="210"/>
      <c r="C327" s="263"/>
      <c r="D327" s="203" t="s">
        <v>1033</v>
      </c>
      <c r="E327" s="203" t="s">
        <v>1395</v>
      </c>
      <c r="F327" s="203"/>
      <c r="G327" s="207"/>
    </row>
    <row r="328" spans="1:7" s="208" customFormat="1" ht="30">
      <c r="A328" s="210"/>
      <c r="B328" s="210"/>
      <c r="C328" s="263"/>
      <c r="D328" s="203" t="s">
        <v>1034</v>
      </c>
      <c r="E328" s="203" t="s">
        <v>1395</v>
      </c>
      <c r="F328" s="203"/>
      <c r="G328" s="207"/>
    </row>
    <row r="329" spans="1:7" s="208" customFormat="1" ht="30">
      <c r="A329" s="210"/>
      <c r="B329" s="210"/>
      <c r="C329" s="263"/>
      <c r="D329" s="203" t="s">
        <v>1035</v>
      </c>
      <c r="E329" s="203" t="s">
        <v>1395</v>
      </c>
      <c r="F329" s="203"/>
      <c r="G329" s="207"/>
    </row>
    <row r="330" spans="1:7" s="208" customFormat="1" ht="30">
      <c r="A330" s="210"/>
      <c r="B330" s="210"/>
      <c r="C330" s="263"/>
      <c r="D330" s="203" t="s">
        <v>1036</v>
      </c>
      <c r="E330" s="203" t="s">
        <v>1395</v>
      </c>
      <c r="F330" s="203"/>
      <c r="G330" s="207"/>
    </row>
    <row r="331" spans="1:7" s="208" customFormat="1" ht="30">
      <c r="A331" s="210"/>
      <c r="B331" s="210"/>
      <c r="C331" s="263"/>
      <c r="D331" s="203" t="s">
        <v>1037</v>
      </c>
      <c r="E331" s="203" t="s">
        <v>1395</v>
      </c>
      <c r="F331" s="203"/>
      <c r="G331" s="207"/>
    </row>
    <row r="332" spans="1:7" s="208" customFormat="1" ht="30">
      <c r="A332" s="210"/>
      <c r="B332" s="210"/>
      <c r="C332" s="263"/>
      <c r="D332" s="203" t="s">
        <v>1038</v>
      </c>
      <c r="E332" s="203" t="s">
        <v>1395</v>
      </c>
      <c r="F332" s="203"/>
      <c r="G332" s="207"/>
    </row>
    <row r="333" spans="1:7" s="208" customFormat="1" ht="30">
      <c r="A333" s="210"/>
      <c r="B333" s="210"/>
      <c r="C333" s="263"/>
      <c r="D333" s="203" t="s">
        <v>1039</v>
      </c>
      <c r="E333" s="203" t="s">
        <v>1395</v>
      </c>
      <c r="F333" s="203"/>
      <c r="G333" s="207"/>
    </row>
    <row r="334" spans="1:7" s="208" customFormat="1" ht="30">
      <c r="A334" s="210"/>
      <c r="B334" s="210"/>
      <c r="C334" s="263"/>
      <c r="D334" s="203" t="s">
        <v>1040</v>
      </c>
      <c r="E334" s="203" t="s">
        <v>1395</v>
      </c>
      <c r="F334" s="203"/>
      <c r="G334" s="207"/>
    </row>
    <row r="335" spans="1:7" s="208" customFormat="1" ht="30">
      <c r="A335" s="210"/>
      <c r="B335" s="210"/>
      <c r="C335" s="263"/>
      <c r="D335" s="203" t="s">
        <v>1041</v>
      </c>
      <c r="E335" s="203" t="s">
        <v>1395</v>
      </c>
      <c r="F335" s="203"/>
      <c r="G335" s="207"/>
    </row>
    <row r="336" spans="1:7" s="208" customFormat="1" ht="30">
      <c r="A336" s="210"/>
      <c r="B336" s="210"/>
      <c r="C336" s="263"/>
      <c r="D336" s="203" t="s">
        <v>1042</v>
      </c>
      <c r="E336" s="203" t="s">
        <v>1395</v>
      </c>
      <c r="F336" s="203"/>
      <c r="G336" s="207"/>
    </row>
    <row r="337" spans="1:7" s="208" customFormat="1" ht="30">
      <c r="A337" s="210"/>
      <c r="B337" s="210"/>
      <c r="C337" s="263"/>
      <c r="D337" s="203" t="s">
        <v>1043</v>
      </c>
      <c r="E337" s="203" t="s">
        <v>1395</v>
      </c>
      <c r="F337" s="203"/>
      <c r="G337" s="207"/>
    </row>
    <row r="338" spans="1:7" s="208" customFormat="1" ht="30">
      <c r="A338" s="210"/>
      <c r="B338" s="210"/>
      <c r="C338" s="263"/>
      <c r="D338" s="203" t="s">
        <v>1044</v>
      </c>
      <c r="E338" s="203" t="s">
        <v>1395</v>
      </c>
      <c r="F338" s="203"/>
      <c r="G338" s="207"/>
    </row>
    <row r="339" spans="1:7" s="208" customFormat="1" ht="30">
      <c r="A339" s="210"/>
      <c r="B339" s="210"/>
      <c r="C339" s="263"/>
      <c r="D339" s="203" t="s">
        <v>1045</v>
      </c>
      <c r="E339" s="203" t="s">
        <v>1395</v>
      </c>
      <c r="F339" s="203"/>
      <c r="G339" s="207"/>
    </row>
    <row r="340" spans="1:7" s="208" customFormat="1" ht="30">
      <c r="A340" s="210"/>
      <c r="B340" s="210"/>
      <c r="C340" s="263"/>
      <c r="D340" s="203" t="s">
        <v>1046</v>
      </c>
      <c r="E340" s="203" t="s">
        <v>1395</v>
      </c>
      <c r="F340" s="203"/>
      <c r="G340" s="207"/>
    </row>
    <row r="341" spans="1:7" s="208" customFormat="1" ht="30">
      <c r="A341" s="210"/>
      <c r="B341" s="210"/>
      <c r="C341" s="263"/>
      <c r="D341" s="203" t="s">
        <v>1047</v>
      </c>
      <c r="E341" s="203" t="s">
        <v>1395</v>
      </c>
      <c r="F341" s="203"/>
      <c r="G341" s="207"/>
    </row>
    <row r="342" spans="1:7" s="208" customFormat="1" ht="30">
      <c r="A342" s="210"/>
      <c r="B342" s="210"/>
      <c r="C342" s="263"/>
      <c r="D342" s="203" t="s">
        <v>1048</v>
      </c>
      <c r="E342" s="203" t="s">
        <v>1395</v>
      </c>
      <c r="F342" s="203"/>
      <c r="G342" s="207"/>
    </row>
    <row r="343" spans="1:7" s="208" customFormat="1" ht="30">
      <c r="A343" s="210"/>
      <c r="B343" s="210"/>
      <c r="C343" s="263"/>
      <c r="D343" s="203" t="s">
        <v>1049</v>
      </c>
      <c r="E343" s="203" t="s">
        <v>1395</v>
      </c>
      <c r="F343" s="203"/>
      <c r="G343" s="207"/>
    </row>
    <row r="344" spans="1:7" s="208" customFormat="1" ht="30">
      <c r="A344" s="210"/>
      <c r="B344" s="206"/>
      <c r="C344" s="263"/>
      <c r="D344" s="203" t="s">
        <v>1050</v>
      </c>
      <c r="E344" s="203" t="s">
        <v>1395</v>
      </c>
      <c r="F344" s="203"/>
      <c r="G344" s="207"/>
    </row>
    <row r="345" spans="1:7" s="208" customFormat="1" ht="30">
      <c r="A345" s="210"/>
      <c r="B345" s="206"/>
      <c r="C345" s="263"/>
      <c r="D345" s="203" t="s">
        <v>1051</v>
      </c>
      <c r="E345" s="203" t="s">
        <v>1395</v>
      </c>
      <c r="F345" s="203"/>
      <c r="G345" s="207"/>
    </row>
    <row r="346" spans="1:7" s="208" customFormat="1" ht="30">
      <c r="A346" s="209"/>
      <c r="B346" s="206"/>
      <c r="C346" s="264"/>
      <c r="D346" s="203" t="s">
        <v>1052</v>
      </c>
      <c r="E346" s="203" t="s">
        <v>1395</v>
      </c>
      <c r="F346" s="203"/>
      <c r="G346" s="207"/>
    </row>
    <row r="347" spans="1:7" s="208" customFormat="1" ht="45" customHeight="1">
      <c r="A347" s="206">
        <v>400601</v>
      </c>
      <c r="B347" s="206" t="s">
        <v>1394</v>
      </c>
      <c r="C347" s="262" t="s">
        <v>1402</v>
      </c>
      <c r="D347" s="203" t="s">
        <v>1519</v>
      </c>
      <c r="E347" s="203"/>
      <c r="F347" s="203"/>
      <c r="G347" s="207">
        <v>1.113</v>
      </c>
    </row>
    <row r="348" spans="1:7" s="208" customFormat="1" ht="30">
      <c r="A348" s="210"/>
      <c r="B348" s="210"/>
      <c r="C348" s="263"/>
      <c r="D348" s="203" t="s">
        <v>1520</v>
      </c>
      <c r="E348" s="203"/>
      <c r="F348" s="203"/>
      <c r="G348" s="207"/>
    </row>
    <row r="349" spans="1:7" s="208" customFormat="1" ht="30">
      <c r="A349" s="210"/>
      <c r="B349" s="210"/>
      <c r="C349" s="263"/>
      <c r="D349" s="203" t="s">
        <v>1521</v>
      </c>
      <c r="E349" s="203"/>
      <c r="F349" s="203"/>
      <c r="G349" s="207"/>
    </row>
    <row r="350" spans="1:7" s="208" customFormat="1">
      <c r="A350" s="210"/>
      <c r="B350" s="210"/>
      <c r="C350" s="263"/>
      <c r="D350" s="203" t="s">
        <v>1522</v>
      </c>
      <c r="E350" s="203"/>
      <c r="F350" s="203"/>
      <c r="G350" s="207"/>
    </row>
    <row r="351" spans="1:7" s="208" customFormat="1" ht="30">
      <c r="A351" s="210"/>
      <c r="B351" s="210"/>
      <c r="C351" s="263"/>
      <c r="D351" s="203" t="s">
        <v>1523</v>
      </c>
      <c r="E351" s="203"/>
      <c r="F351" s="203"/>
      <c r="G351" s="207"/>
    </row>
    <row r="352" spans="1:7" s="208" customFormat="1" ht="30">
      <c r="A352" s="210"/>
      <c r="B352" s="210"/>
      <c r="C352" s="263"/>
      <c r="D352" s="203" t="s">
        <v>1524</v>
      </c>
      <c r="E352" s="203"/>
      <c r="F352" s="203"/>
      <c r="G352" s="207"/>
    </row>
    <row r="353" spans="1:7" s="208" customFormat="1">
      <c r="A353" s="210"/>
      <c r="B353" s="210"/>
      <c r="C353" s="263"/>
      <c r="D353" s="203" t="s">
        <v>1525</v>
      </c>
      <c r="E353" s="203"/>
      <c r="F353" s="203"/>
      <c r="G353" s="207"/>
    </row>
    <row r="354" spans="1:7" s="208" customFormat="1" ht="30">
      <c r="A354" s="210"/>
      <c r="B354" s="210"/>
      <c r="C354" s="263"/>
      <c r="D354" s="203" t="s">
        <v>1526</v>
      </c>
      <c r="E354" s="203"/>
      <c r="F354" s="203"/>
      <c r="G354" s="207"/>
    </row>
    <row r="355" spans="1:7" s="208" customFormat="1" ht="30">
      <c r="A355" s="210"/>
      <c r="B355" s="210"/>
      <c r="C355" s="263"/>
      <c r="D355" s="203" t="s">
        <v>1527</v>
      </c>
      <c r="E355" s="203"/>
      <c r="F355" s="203"/>
      <c r="G355" s="207"/>
    </row>
    <row r="356" spans="1:7" s="208" customFormat="1">
      <c r="A356" s="210"/>
      <c r="B356" s="210"/>
      <c r="C356" s="263"/>
      <c r="D356" s="203" t="s">
        <v>1528</v>
      </c>
      <c r="E356" s="203"/>
      <c r="F356" s="203"/>
      <c r="G356" s="207"/>
    </row>
    <row r="357" spans="1:7" s="208" customFormat="1" ht="30">
      <c r="A357" s="210"/>
      <c r="B357" s="210"/>
      <c r="C357" s="263"/>
      <c r="D357" s="203" t="s">
        <v>1529</v>
      </c>
      <c r="E357" s="203"/>
      <c r="F357" s="203"/>
      <c r="G357" s="207"/>
    </row>
    <row r="358" spans="1:7" s="208" customFormat="1" ht="30">
      <c r="A358" s="210"/>
      <c r="B358" s="210"/>
      <c r="C358" s="263"/>
      <c r="D358" s="203" t="s">
        <v>1530</v>
      </c>
      <c r="E358" s="203"/>
      <c r="F358" s="203"/>
      <c r="G358" s="207"/>
    </row>
    <row r="359" spans="1:7" s="208" customFormat="1" ht="30">
      <c r="A359" s="210"/>
      <c r="B359" s="210"/>
      <c r="C359" s="263"/>
      <c r="D359" s="203" t="s">
        <v>1531</v>
      </c>
      <c r="E359" s="203"/>
      <c r="F359" s="203"/>
      <c r="G359" s="207"/>
    </row>
    <row r="360" spans="1:7" s="208" customFormat="1" ht="30">
      <c r="A360" s="210"/>
      <c r="B360" s="210"/>
      <c r="C360" s="263"/>
      <c r="D360" s="203" t="s">
        <v>1532</v>
      </c>
      <c r="E360" s="203"/>
      <c r="F360" s="203"/>
      <c r="G360" s="207"/>
    </row>
    <row r="361" spans="1:7" s="208" customFormat="1">
      <c r="A361" s="210"/>
      <c r="B361" s="210"/>
      <c r="C361" s="263"/>
      <c r="D361" s="203" t="s">
        <v>1533</v>
      </c>
      <c r="E361" s="203"/>
      <c r="F361" s="203"/>
      <c r="G361" s="207"/>
    </row>
    <row r="362" spans="1:7" s="208" customFormat="1">
      <c r="A362" s="209"/>
      <c r="B362" s="209"/>
      <c r="C362" s="264"/>
      <c r="D362" s="203" t="s">
        <v>1534</v>
      </c>
      <c r="E362" s="203"/>
      <c r="F362" s="203"/>
      <c r="G362" s="207"/>
    </row>
    <row r="363" spans="1:7" s="208" customFormat="1" ht="30" customHeight="1">
      <c r="A363" s="206">
        <v>510112</v>
      </c>
      <c r="B363" s="206" t="s">
        <v>1394</v>
      </c>
      <c r="C363" s="262" t="s">
        <v>187</v>
      </c>
      <c r="D363" s="203" t="s">
        <v>1535</v>
      </c>
      <c r="E363" s="203" t="s">
        <v>1395</v>
      </c>
      <c r="F363" s="203"/>
      <c r="G363" s="207">
        <v>1.0305039311779431</v>
      </c>
    </row>
    <row r="364" spans="1:7" s="208" customFormat="1">
      <c r="A364" s="210"/>
      <c r="B364" s="210"/>
      <c r="C364" s="263"/>
      <c r="D364" s="203" t="s">
        <v>1536</v>
      </c>
      <c r="E364" s="203" t="s">
        <v>1395</v>
      </c>
      <c r="F364" s="203"/>
      <c r="G364" s="207"/>
    </row>
    <row r="365" spans="1:7" s="208" customFormat="1" ht="45">
      <c r="A365" s="209"/>
      <c r="B365" s="209"/>
      <c r="C365" s="264"/>
      <c r="D365" s="203" t="s">
        <v>1537</v>
      </c>
      <c r="E365" s="203"/>
      <c r="F365" s="203" t="s">
        <v>1394</v>
      </c>
      <c r="G365" s="207"/>
    </row>
    <row r="366" spans="1:7" s="208" customFormat="1" ht="30" customHeight="1">
      <c r="A366" s="210">
        <v>520101</v>
      </c>
      <c r="B366" s="210"/>
      <c r="C366" s="262" t="s">
        <v>70</v>
      </c>
      <c r="D366" s="203" t="s">
        <v>1053</v>
      </c>
      <c r="E366" s="203" t="s">
        <v>1395</v>
      </c>
      <c r="F366" s="203"/>
      <c r="G366" s="207">
        <v>1.0694131091576342</v>
      </c>
    </row>
    <row r="367" spans="1:7" s="208" customFormat="1" ht="30">
      <c r="A367" s="210"/>
      <c r="B367" s="210"/>
      <c r="C367" s="263"/>
      <c r="D367" s="203" t="s">
        <v>1054</v>
      </c>
      <c r="E367" s="203" t="s">
        <v>1395</v>
      </c>
      <c r="F367" s="203"/>
      <c r="G367" s="207"/>
    </row>
    <row r="368" spans="1:7" s="208" customFormat="1" ht="30">
      <c r="A368" s="210"/>
      <c r="B368" s="210"/>
      <c r="C368" s="213"/>
      <c r="D368" s="203" t="s">
        <v>1055</v>
      </c>
      <c r="E368" s="203" t="s">
        <v>1395</v>
      </c>
      <c r="F368" s="203"/>
      <c r="G368" s="207"/>
    </row>
    <row r="369" spans="1:7" s="208" customFormat="1">
      <c r="A369" s="209"/>
      <c r="B369" s="209"/>
      <c r="C369" s="214"/>
      <c r="D369" s="203" t="s">
        <v>866</v>
      </c>
      <c r="E369" s="203"/>
      <c r="F369" s="203" t="s">
        <v>1394</v>
      </c>
      <c r="G369" s="207"/>
    </row>
    <row r="370" spans="1:7" s="208" customFormat="1" ht="18.75" customHeight="1">
      <c r="A370" s="206">
        <v>530101</v>
      </c>
      <c r="B370" s="206" t="s">
        <v>1394</v>
      </c>
      <c r="C370" s="262" t="s">
        <v>72</v>
      </c>
      <c r="D370" s="203" t="s">
        <v>1056</v>
      </c>
      <c r="E370" s="203" t="s">
        <v>1395</v>
      </c>
      <c r="F370" s="203"/>
      <c r="G370" s="207">
        <v>1.113</v>
      </c>
    </row>
    <row r="371" spans="1:7" s="208" customFormat="1" ht="30">
      <c r="A371" s="210"/>
      <c r="B371" s="210"/>
      <c r="C371" s="263"/>
      <c r="D371" s="203" t="s">
        <v>1057</v>
      </c>
      <c r="E371" s="203" t="s">
        <v>1395</v>
      </c>
      <c r="F371" s="203"/>
      <c r="G371" s="207"/>
    </row>
    <row r="372" spans="1:7" s="208" customFormat="1">
      <c r="A372" s="210"/>
      <c r="B372" s="210"/>
      <c r="C372" s="263"/>
      <c r="D372" s="203" t="s">
        <v>912</v>
      </c>
      <c r="E372" s="203" t="s">
        <v>1395</v>
      </c>
      <c r="F372" s="203"/>
      <c r="G372" s="207"/>
    </row>
    <row r="373" spans="1:7" s="208" customFormat="1" ht="30">
      <c r="A373" s="209"/>
      <c r="B373" s="209"/>
      <c r="C373" s="264"/>
      <c r="D373" s="203" t="s">
        <v>1058</v>
      </c>
      <c r="E373" s="203" t="s">
        <v>1395</v>
      </c>
      <c r="F373" s="203"/>
      <c r="G373" s="207"/>
    </row>
    <row r="374" spans="1:7" s="208" customFormat="1" ht="31.5" customHeight="1">
      <c r="A374" s="206">
        <v>542901</v>
      </c>
      <c r="B374" s="206" t="s">
        <v>1394</v>
      </c>
      <c r="C374" s="262" t="s">
        <v>264</v>
      </c>
      <c r="D374" s="215" t="s">
        <v>1538</v>
      </c>
      <c r="E374" s="203" t="s">
        <v>1395</v>
      </c>
      <c r="F374" s="203"/>
      <c r="G374" s="207">
        <v>1.050230970384779</v>
      </c>
    </row>
    <row r="375" spans="1:7" s="208" customFormat="1" ht="31.5">
      <c r="A375" s="210"/>
      <c r="B375" s="210"/>
      <c r="C375" s="263"/>
      <c r="D375" s="215" t="s">
        <v>1539</v>
      </c>
      <c r="E375" s="203" t="s">
        <v>1395</v>
      </c>
      <c r="F375" s="203"/>
      <c r="G375" s="207"/>
    </row>
    <row r="376" spans="1:7" s="208" customFormat="1" ht="31.5">
      <c r="A376" s="210"/>
      <c r="B376" s="210"/>
      <c r="C376" s="263"/>
      <c r="D376" s="215" t="s">
        <v>1540</v>
      </c>
      <c r="E376" s="203" t="s">
        <v>1395</v>
      </c>
      <c r="F376" s="203"/>
      <c r="G376" s="207"/>
    </row>
    <row r="377" spans="1:7" s="208" customFormat="1" ht="78.75">
      <c r="A377" s="210"/>
      <c r="B377" s="210"/>
      <c r="C377" s="263"/>
      <c r="D377" s="215" t="s">
        <v>1541</v>
      </c>
      <c r="E377" s="203" t="s">
        <v>1395</v>
      </c>
      <c r="F377" s="203"/>
      <c r="G377" s="207"/>
    </row>
    <row r="378" spans="1:7" s="208" customFormat="1" ht="141.75">
      <c r="A378" s="210"/>
      <c r="B378" s="210"/>
      <c r="C378" s="263"/>
      <c r="D378" s="215" t="s">
        <v>1542</v>
      </c>
      <c r="E378" s="203"/>
      <c r="F378" s="203" t="s">
        <v>1394</v>
      </c>
      <c r="G378" s="207"/>
    </row>
    <row r="379" spans="1:7" s="208" customFormat="1" ht="31.5">
      <c r="A379" s="210"/>
      <c r="B379" s="210"/>
      <c r="C379" s="263"/>
      <c r="D379" s="215" t="s">
        <v>1543</v>
      </c>
      <c r="E379" s="203" t="s">
        <v>1395</v>
      </c>
      <c r="F379" s="203"/>
      <c r="G379" s="207"/>
    </row>
    <row r="380" spans="1:7" s="208" customFormat="1" ht="47.25">
      <c r="A380" s="210"/>
      <c r="B380" s="210"/>
      <c r="C380" s="263"/>
      <c r="D380" s="215" t="s">
        <v>1544</v>
      </c>
      <c r="E380" s="203" t="s">
        <v>1395</v>
      </c>
      <c r="F380" s="203"/>
      <c r="G380" s="207"/>
    </row>
    <row r="381" spans="1:7" s="208" customFormat="1" ht="31.5">
      <c r="A381" s="210"/>
      <c r="B381" s="210"/>
      <c r="C381" s="263"/>
      <c r="D381" s="215" t="s">
        <v>1545</v>
      </c>
      <c r="E381" s="203" t="s">
        <v>1395</v>
      </c>
      <c r="F381" s="203"/>
      <c r="G381" s="207"/>
    </row>
    <row r="382" spans="1:7" s="208" customFormat="1" ht="31.5">
      <c r="A382" s="209"/>
      <c r="B382" s="209"/>
      <c r="C382" s="264"/>
      <c r="D382" s="215" t="s">
        <v>1546</v>
      </c>
      <c r="E382" s="203" t="s">
        <v>1395</v>
      </c>
      <c r="F382" s="203"/>
      <c r="G382" s="207"/>
    </row>
    <row r="383" spans="1:7" s="208" customFormat="1" ht="60">
      <c r="A383" s="203">
        <v>610101</v>
      </c>
      <c r="B383" s="206" t="s">
        <v>1394</v>
      </c>
      <c r="C383" s="211" t="s">
        <v>267</v>
      </c>
      <c r="D383" s="203"/>
      <c r="E383" s="203"/>
      <c r="F383" s="203" t="s">
        <v>1394</v>
      </c>
      <c r="G383" s="207">
        <v>1.04</v>
      </c>
    </row>
    <row r="384" spans="1:7" s="208" customFormat="1" ht="75">
      <c r="A384" s="203">
        <v>910201</v>
      </c>
      <c r="B384" s="206" t="s">
        <v>1394</v>
      </c>
      <c r="C384" s="211" t="s">
        <v>83</v>
      </c>
      <c r="D384" s="203" t="s">
        <v>1062</v>
      </c>
      <c r="E384" s="203" t="s">
        <v>1395</v>
      </c>
      <c r="F384" s="203"/>
      <c r="G384" s="220">
        <v>1.0002</v>
      </c>
    </row>
    <row r="385" spans="1:7" s="208" customFormat="1" ht="60">
      <c r="A385" s="203">
        <v>430101</v>
      </c>
      <c r="B385" s="206" t="s">
        <v>1396</v>
      </c>
      <c r="C385" s="211" t="s">
        <v>105</v>
      </c>
      <c r="D385" s="203"/>
      <c r="E385" s="203" t="s">
        <v>1395</v>
      </c>
      <c r="F385" s="203"/>
      <c r="G385" s="207">
        <v>1.113</v>
      </c>
    </row>
    <row r="386" spans="1:7" s="208" customFormat="1" ht="60">
      <c r="A386" s="203">
        <v>600202</v>
      </c>
      <c r="B386" s="206" t="s">
        <v>1396</v>
      </c>
      <c r="C386" s="211" t="s">
        <v>81</v>
      </c>
      <c r="D386" s="203"/>
      <c r="E386" s="203" t="s">
        <v>1395</v>
      </c>
      <c r="F386" s="203"/>
      <c r="G386" s="207">
        <v>1.113</v>
      </c>
    </row>
    <row r="387" spans="1:7" s="208" customFormat="1" ht="60">
      <c r="A387" s="203">
        <v>560101</v>
      </c>
      <c r="B387" s="206" t="s">
        <v>1394</v>
      </c>
      <c r="C387" s="211" t="s">
        <v>76</v>
      </c>
      <c r="D387" s="203"/>
      <c r="E387" s="203"/>
      <c r="F387" s="203" t="s">
        <v>1394</v>
      </c>
      <c r="G387" s="207">
        <v>1.04</v>
      </c>
    </row>
    <row r="388" spans="1:7" s="208" customFormat="1" ht="60">
      <c r="A388" s="203">
        <v>410601</v>
      </c>
      <c r="B388" s="206" t="s">
        <v>1394</v>
      </c>
      <c r="C388" s="211" t="s">
        <v>65</v>
      </c>
      <c r="D388" s="203"/>
      <c r="E388" s="203"/>
      <c r="F388" s="203" t="s">
        <v>1394</v>
      </c>
      <c r="G388" s="207">
        <v>1.04</v>
      </c>
    </row>
    <row r="389" spans="1:7" s="208" customFormat="1" ht="60">
      <c r="A389" s="206">
        <v>880705</v>
      </c>
      <c r="B389" s="206" t="s">
        <v>1394</v>
      </c>
      <c r="C389" s="212" t="s">
        <v>82</v>
      </c>
      <c r="D389" s="203" t="s">
        <v>1060</v>
      </c>
      <c r="E389" s="203" t="s">
        <v>1395</v>
      </c>
      <c r="F389" s="203"/>
      <c r="G389" s="207">
        <v>1.0457311870432549</v>
      </c>
    </row>
    <row r="390" spans="1:7" s="208" customFormat="1" ht="30">
      <c r="A390" s="209"/>
      <c r="B390" s="209"/>
      <c r="C390" s="214"/>
      <c r="D390" s="203" t="s">
        <v>1061</v>
      </c>
      <c r="E390" s="203" t="s">
        <v>1395</v>
      </c>
      <c r="F390" s="203"/>
      <c r="G390" s="207"/>
    </row>
    <row r="391" spans="1:7" s="208" customFormat="1" ht="60">
      <c r="A391" s="203">
        <v>300301</v>
      </c>
      <c r="B391" s="206" t="s">
        <v>1394</v>
      </c>
      <c r="C391" s="211" t="s">
        <v>98</v>
      </c>
      <c r="D391" s="203"/>
      <c r="E391" s="203"/>
      <c r="F391" s="203" t="s">
        <v>1394</v>
      </c>
      <c r="G391" s="207">
        <v>1.04</v>
      </c>
    </row>
    <row r="392" spans="1:7" s="208" customFormat="1" ht="45">
      <c r="A392" s="203">
        <v>440801</v>
      </c>
      <c r="B392" s="206" t="s">
        <v>1396</v>
      </c>
      <c r="C392" s="211" t="s">
        <v>85</v>
      </c>
      <c r="D392" s="203"/>
      <c r="E392" s="203" t="s">
        <v>1395</v>
      </c>
      <c r="F392" s="203"/>
      <c r="G392" s="207">
        <v>1.113</v>
      </c>
    </row>
    <row r="393" spans="1:7" s="208" customFormat="1" ht="45">
      <c r="A393" s="203">
        <v>312401</v>
      </c>
      <c r="B393" s="206" t="s">
        <v>1396</v>
      </c>
      <c r="C393" s="211" t="s">
        <v>47</v>
      </c>
      <c r="D393" s="203"/>
      <c r="E393" s="203" t="s">
        <v>1395</v>
      </c>
      <c r="F393" s="203"/>
      <c r="G393" s="207">
        <v>1.113</v>
      </c>
    </row>
    <row r="394" spans="1:7" s="208" customFormat="1" ht="18.75" customHeight="1">
      <c r="A394" s="206">
        <v>332901</v>
      </c>
      <c r="B394" s="206" t="s">
        <v>1396</v>
      </c>
      <c r="C394" s="262" t="s">
        <v>55</v>
      </c>
      <c r="D394" s="203" t="s">
        <v>1371</v>
      </c>
      <c r="E394" s="203" t="s">
        <v>1395</v>
      </c>
      <c r="F394" s="206"/>
      <c r="G394" s="207">
        <v>1.113</v>
      </c>
    </row>
    <row r="395" spans="1:7" s="208" customFormat="1" ht="30">
      <c r="A395" s="210"/>
      <c r="B395" s="210"/>
      <c r="C395" s="263"/>
      <c r="D395" s="203" t="s">
        <v>1372</v>
      </c>
      <c r="E395" s="203" t="s">
        <v>1395</v>
      </c>
      <c r="F395" s="210"/>
      <c r="G395" s="207"/>
    </row>
    <row r="396" spans="1:7" s="208" customFormat="1" ht="30">
      <c r="A396" s="210"/>
      <c r="B396" s="210"/>
      <c r="C396" s="263"/>
      <c r="D396" s="203" t="s">
        <v>1373</v>
      </c>
      <c r="E396" s="203" t="s">
        <v>1395</v>
      </c>
      <c r="F396" s="210"/>
      <c r="G396" s="207"/>
    </row>
    <row r="397" spans="1:7" s="208" customFormat="1" ht="30">
      <c r="A397" s="210"/>
      <c r="B397" s="210"/>
      <c r="C397" s="263"/>
      <c r="D397" s="203" t="s">
        <v>1374</v>
      </c>
      <c r="E397" s="203" t="s">
        <v>1395</v>
      </c>
      <c r="F397" s="210"/>
      <c r="G397" s="207"/>
    </row>
    <row r="398" spans="1:7" s="208" customFormat="1" ht="30">
      <c r="A398" s="210"/>
      <c r="B398" s="210"/>
      <c r="C398" s="263"/>
      <c r="D398" s="203" t="s">
        <v>1375</v>
      </c>
      <c r="E398" s="203" t="s">
        <v>1395</v>
      </c>
      <c r="F398" s="210"/>
      <c r="G398" s="207"/>
    </row>
    <row r="399" spans="1:7" s="208" customFormat="1" ht="30">
      <c r="A399" s="210"/>
      <c r="B399" s="210"/>
      <c r="C399" s="263"/>
      <c r="D399" s="203" t="s">
        <v>1376</v>
      </c>
      <c r="E399" s="203" t="s">
        <v>1395</v>
      </c>
      <c r="F399" s="210"/>
      <c r="G399" s="207"/>
    </row>
    <row r="400" spans="1:7" s="208" customFormat="1" ht="30">
      <c r="A400" s="210"/>
      <c r="B400" s="210"/>
      <c r="C400" s="263"/>
      <c r="D400" s="203" t="s">
        <v>1377</v>
      </c>
      <c r="E400" s="203" t="s">
        <v>1395</v>
      </c>
      <c r="F400" s="210"/>
      <c r="G400" s="207"/>
    </row>
    <row r="401" spans="1:7" s="208" customFormat="1" ht="30">
      <c r="A401" s="209"/>
      <c r="B401" s="209"/>
      <c r="C401" s="264"/>
      <c r="D401" s="203" t="s">
        <v>1378</v>
      </c>
      <c r="E401" s="203" t="s">
        <v>1395</v>
      </c>
      <c r="F401" s="209"/>
      <c r="G401" s="207"/>
    </row>
    <row r="402" spans="1:7" s="208" customFormat="1" ht="45">
      <c r="A402" s="203">
        <v>311301</v>
      </c>
      <c r="B402" s="206" t="s">
        <v>1396</v>
      </c>
      <c r="C402" s="211" t="s">
        <v>46</v>
      </c>
      <c r="D402" s="203"/>
      <c r="E402" s="203" t="s">
        <v>1395</v>
      </c>
      <c r="F402" s="203"/>
      <c r="G402" s="207">
        <v>1.113</v>
      </c>
    </row>
    <row r="403" spans="1:7" s="208" customFormat="1" ht="45">
      <c r="A403" s="203">
        <v>330901</v>
      </c>
      <c r="B403" s="206" t="s">
        <v>1396</v>
      </c>
      <c r="C403" s="211" t="s">
        <v>52</v>
      </c>
      <c r="D403" s="203"/>
      <c r="E403" s="203" t="s">
        <v>1395</v>
      </c>
      <c r="F403" s="203"/>
      <c r="G403" s="207">
        <v>1.113</v>
      </c>
    </row>
    <row r="404" spans="1:7" s="208" customFormat="1" ht="45">
      <c r="A404" s="203">
        <v>210115</v>
      </c>
      <c r="B404" s="206" t="s">
        <v>1396</v>
      </c>
      <c r="C404" s="211" t="s">
        <v>37</v>
      </c>
      <c r="D404" s="203"/>
      <c r="E404" s="203" t="s">
        <v>1395</v>
      </c>
      <c r="F404" s="203"/>
      <c r="G404" s="207">
        <v>1.113</v>
      </c>
    </row>
    <row r="405" spans="1:7" s="208" customFormat="1" ht="45">
      <c r="A405" s="203">
        <v>340201</v>
      </c>
      <c r="B405" s="206" t="s">
        <v>1394</v>
      </c>
      <c r="C405" s="211" t="s">
        <v>57</v>
      </c>
      <c r="D405" s="203"/>
      <c r="E405" s="203"/>
      <c r="F405" s="203" t="s">
        <v>1394</v>
      </c>
      <c r="G405" s="207">
        <v>1.04</v>
      </c>
    </row>
    <row r="406" spans="1:7" s="208" customFormat="1" ht="45">
      <c r="A406" s="203">
        <v>160201</v>
      </c>
      <c r="B406" s="203" t="s">
        <v>1396</v>
      </c>
      <c r="C406" s="211" t="s">
        <v>195</v>
      </c>
      <c r="D406" s="203"/>
      <c r="E406" s="203" t="s">
        <v>1395</v>
      </c>
      <c r="F406" s="203"/>
      <c r="G406" s="207">
        <v>1.113</v>
      </c>
    </row>
    <row r="407" spans="1:7" s="208" customFormat="1" ht="45">
      <c r="A407" s="203">
        <v>240101</v>
      </c>
      <c r="B407" s="203" t="s">
        <v>1396</v>
      </c>
      <c r="C407" s="211" t="s">
        <v>40</v>
      </c>
      <c r="D407" s="203"/>
      <c r="E407" s="203" t="s">
        <v>1395</v>
      </c>
      <c r="F407" s="203"/>
      <c r="G407" s="207">
        <v>1.113</v>
      </c>
    </row>
  </sheetData>
  <autoFilter ref="A13:G407">
    <filterColumn colId="4" showButton="0"/>
  </autoFilter>
  <mergeCells count="46">
    <mergeCell ref="C363:C365"/>
    <mergeCell ref="C366:C367"/>
    <mergeCell ref="C370:C373"/>
    <mergeCell ref="C374:C382"/>
    <mergeCell ref="C394:C401"/>
    <mergeCell ref="C347:C362"/>
    <mergeCell ref="A1:C1"/>
    <mergeCell ref="A2:C2"/>
    <mergeCell ref="C236:C237"/>
    <mergeCell ref="C238:C260"/>
    <mergeCell ref="C261:C262"/>
    <mergeCell ref="C263:C279"/>
    <mergeCell ref="C281:C291"/>
    <mergeCell ref="C292:C299"/>
    <mergeCell ref="C300:C314"/>
    <mergeCell ref="C315:C346"/>
    <mergeCell ref="C14:C15"/>
    <mergeCell ref="C16:C25"/>
    <mergeCell ref="C27:C33"/>
    <mergeCell ref="C34:C57"/>
    <mergeCell ref="C58:C59"/>
    <mergeCell ref="C232:C235"/>
    <mergeCell ref="C143:C149"/>
    <mergeCell ref="C179:C190"/>
    <mergeCell ref="C191:C198"/>
    <mergeCell ref="C151:C157"/>
    <mergeCell ref="C166:C167"/>
    <mergeCell ref="C168:C170"/>
    <mergeCell ref="C172:C177"/>
    <mergeCell ref="C159:C160"/>
    <mergeCell ref="C161:C162"/>
    <mergeCell ref="A11:G11"/>
    <mergeCell ref="C199:C210"/>
    <mergeCell ref="C211:C224"/>
    <mergeCell ref="C225:C226"/>
    <mergeCell ref="C227:C231"/>
    <mergeCell ref="C85:C100"/>
    <mergeCell ref="C101:C109"/>
    <mergeCell ref="C110:C125"/>
    <mergeCell ref="C126:C132"/>
    <mergeCell ref="C133:C142"/>
    <mergeCell ref="C62:C68"/>
    <mergeCell ref="C69:C75"/>
    <mergeCell ref="C76:C77"/>
    <mergeCell ref="C79:C83"/>
    <mergeCell ref="E13:F13"/>
  </mergeCells>
  <conditionalFormatting sqref="A298:A407 A14:A296">
    <cfRule type="duplicateValues" dxfId="31" priority="314"/>
  </conditionalFormatting>
  <conditionalFormatting sqref="A297">
    <cfRule type="duplicateValues" dxfId="30" priority="1"/>
  </conditionalFormatting>
  <pageMargins left="0.70866141732283472" right="0.70866141732283472" top="0.74803149606299213" bottom="0.74803149606299213" header="0.31496062992125984" footer="0.31496062992125984"/>
  <pageSetup paperSize="9" scale="58" fitToHeight="0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R254"/>
  <sheetViews>
    <sheetView zoomScale="90" zoomScaleNormal="90" zoomScaleSheetLayoutView="85" workbookViewId="0">
      <selection activeCell="N13" sqref="N13"/>
    </sheetView>
  </sheetViews>
  <sheetFormatPr defaultColWidth="9.140625" defaultRowHeight="15"/>
  <cols>
    <col min="1" max="1" width="13.42578125" style="10" customWidth="1"/>
    <col min="2" max="2" width="64.85546875" style="83" customWidth="1"/>
    <col min="3" max="3" width="14.5703125" style="83" customWidth="1"/>
    <col min="4" max="4" width="26.42578125" style="83" customWidth="1"/>
    <col min="5" max="5" width="9.42578125" style="84" customWidth="1"/>
    <col min="6" max="6" width="22" style="84" customWidth="1"/>
    <col min="7" max="8" width="13.140625" style="54" customWidth="1"/>
    <col min="9" max="9" width="13.7109375" style="54" customWidth="1"/>
    <col min="10" max="10" width="14.85546875" style="4" customWidth="1"/>
    <col min="11" max="12" width="9.140625" style="4" customWidth="1"/>
    <col min="13" max="13" width="14.42578125" style="4" customWidth="1"/>
    <col min="14" max="14" width="84.140625" style="4" customWidth="1"/>
    <col min="15" max="16384" width="9.140625" style="4"/>
  </cols>
  <sheetData>
    <row r="1" spans="1:18" s="3" customFormat="1">
      <c r="A1" s="51" t="s">
        <v>1450</v>
      </c>
      <c r="B1" s="55"/>
      <c r="C1" s="55"/>
      <c r="D1" s="55"/>
      <c r="E1" s="54"/>
      <c r="F1" s="85"/>
      <c r="G1" s="79"/>
      <c r="H1" s="54"/>
      <c r="I1" s="31"/>
    </row>
    <row r="2" spans="1:18" s="3" customFormat="1">
      <c r="A2" s="19" t="s">
        <v>1447</v>
      </c>
      <c r="B2" s="55"/>
      <c r="C2" s="55"/>
      <c r="D2" s="55"/>
      <c r="E2" s="54"/>
      <c r="F2" s="85"/>
      <c r="G2" s="79"/>
      <c r="H2" s="54"/>
      <c r="I2" s="31"/>
    </row>
    <row r="4" spans="1:18" ht="15.75">
      <c r="I4" s="7" t="s">
        <v>93</v>
      </c>
      <c r="O4" s="61"/>
      <c r="P4" s="62"/>
      <c r="Q4" s="240"/>
      <c r="R4" s="240"/>
    </row>
    <row r="5" spans="1:18">
      <c r="I5" s="11" t="s">
        <v>13</v>
      </c>
      <c r="O5" s="241"/>
      <c r="P5" s="241"/>
      <c r="Q5" s="241"/>
      <c r="R5" s="241"/>
    </row>
    <row r="6" spans="1:18">
      <c r="I6" s="11" t="s">
        <v>1445</v>
      </c>
      <c r="O6" s="241"/>
      <c r="P6" s="241"/>
      <c r="Q6" s="241"/>
      <c r="R6" s="241"/>
    </row>
    <row r="7" spans="1:18">
      <c r="I7" s="41" t="s">
        <v>1446</v>
      </c>
    </row>
    <row r="9" spans="1:18" ht="33.75" customHeight="1">
      <c r="A9" s="269" t="s">
        <v>177</v>
      </c>
      <c r="B9" s="269"/>
      <c r="C9" s="269"/>
      <c r="D9" s="269"/>
      <c r="E9" s="269"/>
      <c r="F9" s="269"/>
      <c r="G9" s="269"/>
      <c r="H9" s="269"/>
      <c r="I9" s="269"/>
    </row>
    <row r="10" spans="1:18" ht="81" customHeight="1">
      <c r="A10" s="46" t="s">
        <v>11</v>
      </c>
      <c r="B10" s="46" t="s">
        <v>12</v>
      </c>
      <c r="C10" s="46" t="s">
        <v>1379</v>
      </c>
      <c r="D10" s="46" t="s">
        <v>1064</v>
      </c>
      <c r="E10" s="46" t="s">
        <v>191</v>
      </c>
      <c r="F10" s="46" t="s">
        <v>176</v>
      </c>
      <c r="G10" s="46" t="s">
        <v>94</v>
      </c>
      <c r="H10" s="46" t="s">
        <v>184</v>
      </c>
      <c r="I10" s="46" t="s">
        <v>95</v>
      </c>
    </row>
    <row r="11" spans="1:18" ht="45" customHeight="1">
      <c r="A11" s="101">
        <v>10101</v>
      </c>
      <c r="B11" s="102" t="s">
        <v>189</v>
      </c>
      <c r="C11" s="102"/>
      <c r="D11" s="102"/>
      <c r="E11" s="136" t="s">
        <v>766</v>
      </c>
      <c r="F11" s="136" t="s">
        <v>767</v>
      </c>
      <c r="G11" s="45">
        <v>2</v>
      </c>
      <c r="H11" s="45" t="s">
        <v>768</v>
      </c>
      <c r="I11" s="45">
        <v>1.1000000000000001</v>
      </c>
    </row>
    <row r="12" spans="1:18" ht="45" customHeight="1">
      <c r="A12" s="101">
        <v>11401</v>
      </c>
      <c r="B12" s="102" t="s">
        <v>769</v>
      </c>
      <c r="C12" s="102"/>
      <c r="D12" s="102"/>
      <c r="E12" s="136" t="s">
        <v>766</v>
      </c>
      <c r="F12" s="136" t="s">
        <v>767</v>
      </c>
      <c r="G12" s="45">
        <v>2</v>
      </c>
      <c r="H12" s="45" t="s">
        <v>768</v>
      </c>
      <c r="I12" s="45">
        <v>1.1000000000000001</v>
      </c>
    </row>
    <row r="13" spans="1:18" ht="45" customHeight="1">
      <c r="A13" s="101">
        <v>11401</v>
      </c>
      <c r="B13" s="102" t="s">
        <v>123</v>
      </c>
      <c r="C13" s="102"/>
      <c r="D13" s="102"/>
      <c r="E13" s="136">
        <v>32</v>
      </c>
      <c r="F13" s="136" t="s">
        <v>770</v>
      </c>
      <c r="G13" s="45">
        <v>3</v>
      </c>
      <c r="H13" s="45" t="s">
        <v>771</v>
      </c>
      <c r="I13" s="45">
        <v>1.1499999999999999</v>
      </c>
    </row>
    <row r="14" spans="1:18" ht="45" customHeight="1">
      <c r="A14" s="101">
        <v>11501</v>
      </c>
      <c r="B14" s="102" t="s">
        <v>772</v>
      </c>
      <c r="C14" s="102"/>
      <c r="D14" s="102"/>
      <c r="E14" s="136" t="s">
        <v>766</v>
      </c>
      <c r="F14" s="136" t="s">
        <v>767</v>
      </c>
      <c r="G14" s="45">
        <v>2</v>
      </c>
      <c r="H14" s="45" t="s">
        <v>768</v>
      </c>
      <c r="I14" s="45">
        <v>1.1000000000000001</v>
      </c>
    </row>
    <row r="15" spans="1:18" ht="45" customHeight="1">
      <c r="A15" s="101">
        <v>20101</v>
      </c>
      <c r="B15" s="102" t="s">
        <v>16</v>
      </c>
      <c r="C15" s="102"/>
      <c r="D15" s="102" t="s">
        <v>1381</v>
      </c>
      <c r="E15" s="136" t="s">
        <v>766</v>
      </c>
      <c r="F15" s="136" t="s">
        <v>767</v>
      </c>
      <c r="G15" s="45">
        <v>2</v>
      </c>
      <c r="H15" s="45" t="s">
        <v>768</v>
      </c>
      <c r="I15" s="45">
        <v>1.1000000000000001</v>
      </c>
    </row>
    <row r="16" spans="1:18" ht="30" customHeight="1">
      <c r="A16" s="101">
        <v>20101</v>
      </c>
      <c r="B16" s="102" t="s">
        <v>16</v>
      </c>
      <c r="C16" s="102" t="s">
        <v>1380</v>
      </c>
      <c r="D16" s="102" t="s">
        <v>822</v>
      </c>
      <c r="E16" s="136" t="s">
        <v>766</v>
      </c>
      <c r="F16" s="136" t="s">
        <v>767</v>
      </c>
      <c r="G16" s="45">
        <v>1</v>
      </c>
      <c r="H16" s="45" t="s">
        <v>768</v>
      </c>
      <c r="I16" s="45">
        <v>0.95</v>
      </c>
    </row>
    <row r="17" spans="1:9" ht="45" customHeight="1">
      <c r="A17" s="101">
        <v>30101</v>
      </c>
      <c r="B17" s="102" t="s">
        <v>17</v>
      </c>
      <c r="C17" s="102"/>
      <c r="D17" s="102"/>
      <c r="E17" s="136" t="s">
        <v>766</v>
      </c>
      <c r="F17" s="136" t="s">
        <v>767</v>
      </c>
      <c r="G17" s="45">
        <v>2</v>
      </c>
      <c r="H17" s="45" t="s">
        <v>768</v>
      </c>
      <c r="I17" s="45">
        <v>1.1000000000000001</v>
      </c>
    </row>
    <row r="18" spans="1:9" ht="30" customHeight="1">
      <c r="A18" s="101">
        <v>30201</v>
      </c>
      <c r="B18" s="102" t="s">
        <v>18</v>
      </c>
      <c r="C18" s="102"/>
      <c r="D18" s="102"/>
      <c r="E18" s="136" t="s">
        <v>766</v>
      </c>
      <c r="F18" s="136" t="s">
        <v>767</v>
      </c>
      <c r="G18" s="45">
        <v>2</v>
      </c>
      <c r="H18" s="45" t="s">
        <v>768</v>
      </c>
      <c r="I18" s="45">
        <v>1.1000000000000001</v>
      </c>
    </row>
    <row r="19" spans="1:9" ht="45" customHeight="1">
      <c r="A19" s="101">
        <v>41601</v>
      </c>
      <c r="B19" s="102" t="s">
        <v>1421</v>
      </c>
      <c r="C19" s="102"/>
      <c r="D19" s="102"/>
      <c r="E19" s="136" t="s">
        <v>766</v>
      </c>
      <c r="F19" s="136" t="s">
        <v>767</v>
      </c>
      <c r="G19" s="45">
        <v>2</v>
      </c>
      <c r="H19" s="45" t="s">
        <v>768</v>
      </c>
      <c r="I19" s="45">
        <v>1.1000000000000001</v>
      </c>
    </row>
    <row r="20" spans="1:9" ht="45" customHeight="1">
      <c r="A20" s="101">
        <v>41601</v>
      </c>
      <c r="B20" s="102" t="s">
        <v>1421</v>
      </c>
      <c r="C20" s="102"/>
      <c r="D20" s="102"/>
      <c r="E20" s="136">
        <v>58</v>
      </c>
      <c r="F20" s="136" t="s">
        <v>773</v>
      </c>
      <c r="G20" s="45">
        <v>3</v>
      </c>
      <c r="H20" s="45" t="s">
        <v>771</v>
      </c>
      <c r="I20" s="45">
        <v>1.1499999999999999</v>
      </c>
    </row>
    <row r="21" spans="1:9" ht="45" customHeight="1">
      <c r="A21" s="101">
        <v>41601</v>
      </c>
      <c r="B21" s="102" t="s">
        <v>1421</v>
      </c>
      <c r="C21" s="102"/>
      <c r="D21" s="102"/>
      <c r="E21" s="136">
        <v>91</v>
      </c>
      <c r="F21" s="136" t="s">
        <v>774</v>
      </c>
      <c r="G21" s="45">
        <v>3</v>
      </c>
      <c r="H21" s="45" t="s">
        <v>771</v>
      </c>
      <c r="I21" s="45">
        <v>1.1499999999999999</v>
      </c>
    </row>
    <row r="22" spans="1:9" ht="30" customHeight="1">
      <c r="A22" s="101">
        <v>41601</v>
      </c>
      <c r="B22" s="102" t="s">
        <v>1421</v>
      </c>
      <c r="C22" s="102"/>
      <c r="D22" s="102"/>
      <c r="E22" s="136">
        <v>32</v>
      </c>
      <c r="F22" s="136" t="s">
        <v>770</v>
      </c>
      <c r="G22" s="45">
        <v>3</v>
      </c>
      <c r="H22" s="45" t="s">
        <v>771</v>
      </c>
      <c r="I22" s="45">
        <v>1.1499999999999999</v>
      </c>
    </row>
    <row r="23" spans="1:9" ht="45" customHeight="1">
      <c r="A23" s="101">
        <v>50101</v>
      </c>
      <c r="B23" s="102" t="s">
        <v>20</v>
      </c>
      <c r="C23" s="102"/>
      <c r="D23" s="102"/>
      <c r="E23" s="136" t="s">
        <v>766</v>
      </c>
      <c r="F23" s="136" t="s">
        <v>767</v>
      </c>
      <c r="G23" s="45">
        <v>2</v>
      </c>
      <c r="H23" s="45" t="s">
        <v>768</v>
      </c>
      <c r="I23" s="45">
        <v>1.1000000000000001</v>
      </c>
    </row>
    <row r="24" spans="1:9" ht="45" customHeight="1">
      <c r="A24" s="101">
        <v>50101</v>
      </c>
      <c r="B24" s="102" t="s">
        <v>20</v>
      </c>
      <c r="C24" s="102"/>
      <c r="D24" s="102"/>
      <c r="E24" s="136">
        <v>91</v>
      </c>
      <c r="F24" s="136" t="s">
        <v>774</v>
      </c>
      <c r="G24" s="45">
        <v>3</v>
      </c>
      <c r="H24" s="45" t="s">
        <v>771</v>
      </c>
      <c r="I24" s="45">
        <v>1.1499999999999999</v>
      </c>
    </row>
    <row r="25" spans="1:9" ht="45" customHeight="1">
      <c r="A25" s="101">
        <v>60101</v>
      </c>
      <c r="B25" s="102" t="s">
        <v>21</v>
      </c>
      <c r="C25" s="102"/>
      <c r="D25" s="102"/>
      <c r="E25" s="136" t="s">
        <v>766</v>
      </c>
      <c r="F25" s="136" t="s">
        <v>767</v>
      </c>
      <c r="G25" s="45">
        <v>2</v>
      </c>
      <c r="H25" s="45" t="s">
        <v>768</v>
      </c>
      <c r="I25" s="45">
        <v>1.1000000000000001</v>
      </c>
    </row>
    <row r="26" spans="1:9" ht="45" customHeight="1">
      <c r="A26" s="101">
        <v>60101</v>
      </c>
      <c r="B26" s="102" t="s">
        <v>21</v>
      </c>
      <c r="C26" s="102"/>
      <c r="D26" s="102"/>
      <c r="E26" s="136">
        <v>91</v>
      </c>
      <c r="F26" s="136" t="s">
        <v>774</v>
      </c>
      <c r="G26" s="45">
        <v>3</v>
      </c>
      <c r="H26" s="45" t="s">
        <v>771</v>
      </c>
      <c r="I26" s="45">
        <v>1.1499999999999999</v>
      </c>
    </row>
    <row r="27" spans="1:9" ht="45" customHeight="1">
      <c r="A27" s="101">
        <v>70101</v>
      </c>
      <c r="B27" s="102" t="s">
        <v>87</v>
      </c>
      <c r="C27" s="102"/>
      <c r="D27" s="102"/>
      <c r="E27" s="136" t="s">
        <v>766</v>
      </c>
      <c r="F27" s="136" t="s">
        <v>767</v>
      </c>
      <c r="G27" s="45">
        <v>2</v>
      </c>
      <c r="H27" s="45" t="s">
        <v>768</v>
      </c>
      <c r="I27" s="45">
        <v>1.1000000000000001</v>
      </c>
    </row>
    <row r="28" spans="1:9" ht="45" customHeight="1">
      <c r="A28" s="101">
        <v>70301</v>
      </c>
      <c r="B28" s="102" t="s">
        <v>22</v>
      </c>
      <c r="C28" s="102"/>
      <c r="D28" s="102"/>
      <c r="E28" s="136" t="s">
        <v>766</v>
      </c>
      <c r="F28" s="136" t="s">
        <v>767</v>
      </c>
      <c r="G28" s="45">
        <v>2</v>
      </c>
      <c r="H28" s="45" t="s">
        <v>768</v>
      </c>
      <c r="I28" s="45">
        <v>1.1000000000000001</v>
      </c>
    </row>
    <row r="29" spans="1:9" ht="45" customHeight="1">
      <c r="A29" s="101">
        <v>80101</v>
      </c>
      <c r="B29" s="102" t="s">
        <v>88</v>
      </c>
      <c r="C29" s="102"/>
      <c r="D29" s="102"/>
      <c r="E29" s="136" t="s">
        <v>766</v>
      </c>
      <c r="F29" s="136" t="s">
        <v>767</v>
      </c>
      <c r="G29" s="45">
        <v>2</v>
      </c>
      <c r="H29" s="45" t="s">
        <v>768</v>
      </c>
      <c r="I29" s="45">
        <v>1.1000000000000001</v>
      </c>
    </row>
    <row r="30" spans="1:9" ht="45" customHeight="1">
      <c r="A30" s="101">
        <v>80101</v>
      </c>
      <c r="B30" s="102" t="s">
        <v>88</v>
      </c>
      <c r="C30" s="102"/>
      <c r="D30" s="102"/>
      <c r="E30" s="136">
        <v>58</v>
      </c>
      <c r="F30" s="136" t="s">
        <v>775</v>
      </c>
      <c r="G30" s="45">
        <v>3</v>
      </c>
      <c r="H30" s="45" t="s">
        <v>771</v>
      </c>
      <c r="I30" s="45">
        <v>1.1499999999999999</v>
      </c>
    </row>
    <row r="31" spans="1:9" ht="45" customHeight="1">
      <c r="A31" s="101">
        <v>80101</v>
      </c>
      <c r="B31" s="102" t="s">
        <v>88</v>
      </c>
      <c r="C31" s="102"/>
      <c r="D31" s="102"/>
      <c r="E31" s="136">
        <v>32</v>
      </c>
      <c r="F31" s="136" t="s">
        <v>776</v>
      </c>
      <c r="G31" s="45">
        <v>3</v>
      </c>
      <c r="H31" s="45" t="s">
        <v>771</v>
      </c>
      <c r="I31" s="45">
        <v>1.1499999999999999</v>
      </c>
    </row>
    <row r="32" spans="1:9" ht="45" customHeight="1">
      <c r="A32" s="101">
        <v>80101</v>
      </c>
      <c r="B32" s="102" t="s">
        <v>88</v>
      </c>
      <c r="C32" s="102"/>
      <c r="D32" s="102"/>
      <c r="E32" s="136">
        <v>91</v>
      </c>
      <c r="F32" s="136" t="s">
        <v>774</v>
      </c>
      <c r="G32" s="45">
        <v>3</v>
      </c>
      <c r="H32" s="45" t="s">
        <v>771</v>
      </c>
      <c r="I32" s="45">
        <v>1.1499999999999999</v>
      </c>
    </row>
    <row r="33" spans="1:9" ht="45" customHeight="1">
      <c r="A33" s="101">
        <v>80301</v>
      </c>
      <c r="B33" s="102" t="s">
        <v>215</v>
      </c>
      <c r="C33" s="102"/>
      <c r="D33" s="102"/>
      <c r="E33" s="136" t="s">
        <v>766</v>
      </c>
      <c r="F33" s="136" t="s">
        <v>767</v>
      </c>
      <c r="G33" s="45">
        <v>2</v>
      </c>
      <c r="H33" s="45" t="s">
        <v>768</v>
      </c>
      <c r="I33" s="45">
        <v>1.1000000000000001</v>
      </c>
    </row>
    <row r="34" spans="1:9" ht="45" customHeight="1">
      <c r="A34" s="101">
        <v>90601</v>
      </c>
      <c r="B34" s="102" t="s">
        <v>216</v>
      </c>
      <c r="C34" s="102"/>
      <c r="D34" s="102"/>
      <c r="E34" s="136" t="s">
        <v>766</v>
      </c>
      <c r="F34" s="136" t="s">
        <v>767</v>
      </c>
      <c r="G34" s="45">
        <v>1</v>
      </c>
      <c r="H34" s="45" t="s">
        <v>768</v>
      </c>
      <c r="I34" s="45">
        <v>0.95</v>
      </c>
    </row>
    <row r="35" spans="1:9" ht="45" customHeight="1">
      <c r="A35" s="101">
        <v>100101</v>
      </c>
      <c r="B35" s="102" t="s">
        <v>107</v>
      </c>
      <c r="C35" s="102"/>
      <c r="D35" s="102"/>
      <c r="E35" s="136" t="s">
        <v>766</v>
      </c>
      <c r="F35" s="136" t="s">
        <v>767</v>
      </c>
      <c r="G35" s="45">
        <v>2</v>
      </c>
      <c r="H35" s="45" t="s">
        <v>768</v>
      </c>
      <c r="I35" s="45">
        <v>1.1000000000000001</v>
      </c>
    </row>
    <row r="36" spans="1:9" ht="45" customHeight="1">
      <c r="A36" s="101">
        <v>100101</v>
      </c>
      <c r="B36" s="102" t="s">
        <v>107</v>
      </c>
      <c r="C36" s="102"/>
      <c r="D36" s="102"/>
      <c r="E36" s="136">
        <v>23</v>
      </c>
      <c r="F36" s="136" t="s">
        <v>777</v>
      </c>
      <c r="G36" s="45">
        <v>3</v>
      </c>
      <c r="H36" s="45" t="s">
        <v>771</v>
      </c>
      <c r="I36" s="45">
        <v>1.1499999999999999</v>
      </c>
    </row>
    <row r="37" spans="1:9" ht="45" customHeight="1">
      <c r="A37" s="101">
        <v>100101</v>
      </c>
      <c r="B37" s="102" t="s">
        <v>107</v>
      </c>
      <c r="C37" s="102"/>
      <c r="D37" s="102"/>
      <c r="E37" s="136">
        <v>24</v>
      </c>
      <c r="F37" s="136" t="s">
        <v>778</v>
      </c>
      <c r="G37" s="45">
        <v>3</v>
      </c>
      <c r="H37" s="45" t="s">
        <v>771</v>
      </c>
      <c r="I37" s="45">
        <v>1.1499999999999999</v>
      </c>
    </row>
    <row r="38" spans="1:9" ht="45" customHeight="1">
      <c r="A38" s="101">
        <v>100101</v>
      </c>
      <c r="B38" s="102" t="s">
        <v>107</v>
      </c>
      <c r="C38" s="102"/>
      <c r="D38" s="102"/>
      <c r="E38" s="136">
        <v>40</v>
      </c>
      <c r="F38" s="136" t="s">
        <v>779</v>
      </c>
      <c r="G38" s="45">
        <v>3</v>
      </c>
      <c r="H38" s="45" t="s">
        <v>771</v>
      </c>
      <c r="I38" s="45">
        <v>1.1499999999999999</v>
      </c>
    </row>
    <row r="39" spans="1:9" ht="45" customHeight="1">
      <c r="A39" s="101">
        <v>100101</v>
      </c>
      <c r="B39" s="102" t="s">
        <v>107</v>
      </c>
      <c r="C39" s="102"/>
      <c r="D39" s="102"/>
      <c r="E39" s="136">
        <v>14</v>
      </c>
      <c r="F39" s="136" t="s">
        <v>780</v>
      </c>
      <c r="G39" s="45">
        <v>3</v>
      </c>
      <c r="H39" s="45" t="s">
        <v>771</v>
      </c>
      <c r="I39" s="45">
        <v>1.1499999999999999</v>
      </c>
    </row>
    <row r="40" spans="1:9" ht="45" customHeight="1">
      <c r="A40" s="101">
        <v>100101</v>
      </c>
      <c r="B40" s="102" t="s">
        <v>107</v>
      </c>
      <c r="C40" s="102"/>
      <c r="D40" s="102"/>
      <c r="E40" s="136">
        <v>91</v>
      </c>
      <c r="F40" s="136" t="s">
        <v>774</v>
      </c>
      <c r="G40" s="45">
        <v>3</v>
      </c>
      <c r="H40" s="45" t="s">
        <v>771</v>
      </c>
      <c r="I40" s="45">
        <v>1.1499999999999999</v>
      </c>
    </row>
    <row r="41" spans="1:9" ht="45" customHeight="1">
      <c r="A41" s="101">
        <v>100601</v>
      </c>
      <c r="B41" s="102" t="s">
        <v>213</v>
      </c>
      <c r="C41" s="102"/>
      <c r="D41" s="102"/>
      <c r="E41" s="136" t="s">
        <v>766</v>
      </c>
      <c r="F41" s="136" t="s">
        <v>767</v>
      </c>
      <c r="G41" s="45">
        <v>2</v>
      </c>
      <c r="H41" s="45" t="s">
        <v>768</v>
      </c>
      <c r="I41" s="45">
        <v>1.1000000000000001</v>
      </c>
    </row>
    <row r="42" spans="1:9" ht="30" customHeight="1">
      <c r="A42" s="101">
        <v>110101</v>
      </c>
      <c r="B42" s="102" t="s">
        <v>25</v>
      </c>
      <c r="C42" s="102"/>
      <c r="D42" s="102"/>
      <c r="E42" s="136" t="s">
        <v>766</v>
      </c>
      <c r="F42" s="136" t="s">
        <v>767</v>
      </c>
      <c r="G42" s="45">
        <v>2</v>
      </c>
      <c r="H42" s="45" t="s">
        <v>768</v>
      </c>
      <c r="I42" s="45">
        <v>1.1000000000000001</v>
      </c>
    </row>
    <row r="43" spans="1:9" ht="45" customHeight="1">
      <c r="A43" s="101">
        <v>130101</v>
      </c>
      <c r="B43" s="102" t="s">
        <v>26</v>
      </c>
      <c r="C43" s="102"/>
      <c r="D43" s="102"/>
      <c r="E43" s="136" t="s">
        <v>766</v>
      </c>
      <c r="F43" s="136" t="s">
        <v>767</v>
      </c>
      <c r="G43" s="45">
        <v>2</v>
      </c>
      <c r="H43" s="45" t="s">
        <v>768</v>
      </c>
      <c r="I43" s="45">
        <v>1.1000000000000001</v>
      </c>
    </row>
    <row r="44" spans="1:9" ht="45" customHeight="1">
      <c r="A44" s="101">
        <v>140101</v>
      </c>
      <c r="B44" s="102" t="s">
        <v>27</v>
      </c>
      <c r="C44" s="102"/>
      <c r="D44" s="102"/>
      <c r="E44" s="136" t="s">
        <v>766</v>
      </c>
      <c r="F44" s="136" t="s">
        <v>767</v>
      </c>
      <c r="G44" s="45">
        <v>2</v>
      </c>
      <c r="H44" s="45" t="s">
        <v>768</v>
      </c>
      <c r="I44" s="45">
        <v>1.1000000000000001</v>
      </c>
    </row>
    <row r="45" spans="1:9" ht="45" customHeight="1">
      <c r="A45" s="101">
        <v>140201</v>
      </c>
      <c r="B45" s="102" t="s">
        <v>28</v>
      </c>
      <c r="C45" s="102"/>
      <c r="D45" s="102"/>
      <c r="E45" s="136" t="s">
        <v>766</v>
      </c>
      <c r="F45" s="136" t="s">
        <v>767</v>
      </c>
      <c r="G45" s="45">
        <v>2</v>
      </c>
      <c r="H45" s="45" t="s">
        <v>768</v>
      </c>
      <c r="I45" s="45">
        <v>1.1000000000000001</v>
      </c>
    </row>
    <row r="46" spans="1:9" ht="45" customHeight="1">
      <c r="A46" s="101">
        <v>150101</v>
      </c>
      <c r="B46" s="102" t="s">
        <v>1400</v>
      </c>
      <c r="C46" s="102"/>
      <c r="D46" s="133"/>
      <c r="E46" s="136" t="s">
        <v>766</v>
      </c>
      <c r="F46" s="136" t="s">
        <v>767</v>
      </c>
      <c r="G46" s="45">
        <v>2</v>
      </c>
      <c r="H46" s="45" t="s">
        <v>768</v>
      </c>
      <c r="I46" s="45">
        <v>1.1000000000000001</v>
      </c>
    </row>
    <row r="47" spans="1:9" ht="45" customHeight="1">
      <c r="A47" s="101">
        <v>150101</v>
      </c>
      <c r="B47" s="102" t="s">
        <v>1400</v>
      </c>
      <c r="C47" s="102"/>
      <c r="D47" s="133"/>
      <c r="E47" s="136">
        <v>40</v>
      </c>
      <c r="F47" s="136" t="s">
        <v>779</v>
      </c>
      <c r="G47" s="45">
        <v>3</v>
      </c>
      <c r="H47" s="45" t="s">
        <v>771</v>
      </c>
      <c r="I47" s="45">
        <v>1.1499999999999999</v>
      </c>
    </row>
    <row r="48" spans="1:9" ht="60" customHeight="1">
      <c r="A48" s="101">
        <v>150701</v>
      </c>
      <c r="B48" s="102" t="s">
        <v>219</v>
      </c>
      <c r="C48" s="102"/>
      <c r="D48" s="102"/>
      <c r="E48" s="136" t="s">
        <v>766</v>
      </c>
      <c r="F48" s="136" t="s">
        <v>767</v>
      </c>
      <c r="G48" s="45">
        <v>2</v>
      </c>
      <c r="H48" s="45" t="s">
        <v>768</v>
      </c>
      <c r="I48" s="45">
        <v>1.1000000000000001</v>
      </c>
    </row>
    <row r="49" spans="1:9" ht="60" customHeight="1">
      <c r="A49" s="101">
        <v>151901</v>
      </c>
      <c r="B49" s="102" t="s">
        <v>220</v>
      </c>
      <c r="C49" s="102"/>
      <c r="D49" s="102"/>
      <c r="E49" s="136" t="s">
        <v>766</v>
      </c>
      <c r="F49" s="136" t="s">
        <v>767</v>
      </c>
      <c r="G49" s="45">
        <v>1</v>
      </c>
      <c r="H49" s="45" t="s">
        <v>768</v>
      </c>
      <c r="I49" s="45">
        <v>0.95</v>
      </c>
    </row>
    <row r="50" spans="1:9" ht="60" customHeight="1">
      <c r="A50" s="101">
        <v>160101</v>
      </c>
      <c r="B50" s="102" t="s">
        <v>30</v>
      </c>
      <c r="C50" s="102"/>
      <c r="D50" s="102"/>
      <c r="E50" s="136" t="s">
        <v>766</v>
      </c>
      <c r="F50" s="136" t="s">
        <v>767</v>
      </c>
      <c r="G50" s="45">
        <v>2</v>
      </c>
      <c r="H50" s="45" t="s">
        <v>768</v>
      </c>
      <c r="I50" s="45">
        <v>1.1000000000000001</v>
      </c>
    </row>
    <row r="51" spans="1:9" ht="60" customHeight="1">
      <c r="A51" s="101">
        <v>170101</v>
      </c>
      <c r="B51" s="102" t="s">
        <v>89</v>
      </c>
      <c r="C51" s="102"/>
      <c r="D51" s="102"/>
      <c r="E51" s="136" t="s">
        <v>766</v>
      </c>
      <c r="F51" s="136" t="s">
        <v>767</v>
      </c>
      <c r="G51" s="45">
        <v>2</v>
      </c>
      <c r="H51" s="45" t="s">
        <v>768</v>
      </c>
      <c r="I51" s="45">
        <v>1.1000000000000001</v>
      </c>
    </row>
    <row r="52" spans="1:9" ht="45" customHeight="1">
      <c r="A52" s="101">
        <v>170101</v>
      </c>
      <c r="B52" s="102" t="s">
        <v>89</v>
      </c>
      <c r="C52" s="102"/>
      <c r="D52" s="102"/>
      <c r="E52" s="136">
        <v>14</v>
      </c>
      <c r="F52" s="136" t="s">
        <v>780</v>
      </c>
      <c r="G52" s="45">
        <v>3</v>
      </c>
      <c r="H52" s="45" t="s">
        <v>771</v>
      </c>
      <c r="I52" s="45">
        <v>1.1499999999999999</v>
      </c>
    </row>
    <row r="53" spans="1:9" ht="45" customHeight="1">
      <c r="A53" s="101">
        <v>170101</v>
      </c>
      <c r="B53" s="102" t="s">
        <v>89</v>
      </c>
      <c r="C53" s="102"/>
      <c r="D53" s="102"/>
      <c r="E53" s="136">
        <v>22</v>
      </c>
      <c r="F53" s="136" t="s">
        <v>781</v>
      </c>
      <c r="G53" s="45">
        <v>3</v>
      </c>
      <c r="H53" s="45" t="s">
        <v>771</v>
      </c>
      <c r="I53" s="45">
        <v>1.1499999999999999</v>
      </c>
    </row>
    <row r="54" spans="1:9" ht="45" customHeight="1">
      <c r="A54" s="101">
        <v>170101</v>
      </c>
      <c r="B54" s="102" t="s">
        <v>89</v>
      </c>
      <c r="C54" s="102"/>
      <c r="D54" s="102"/>
      <c r="E54" s="136">
        <v>32</v>
      </c>
      <c r="F54" s="136" t="s">
        <v>770</v>
      </c>
      <c r="G54" s="45">
        <v>3</v>
      </c>
      <c r="H54" s="45" t="s">
        <v>771</v>
      </c>
      <c r="I54" s="45">
        <v>1.1499999999999999</v>
      </c>
    </row>
    <row r="55" spans="1:9" ht="45" customHeight="1">
      <c r="A55" s="101">
        <v>170201</v>
      </c>
      <c r="B55" s="102" t="s">
        <v>112</v>
      </c>
      <c r="C55" s="102"/>
      <c r="D55" s="102"/>
      <c r="E55" s="136" t="s">
        <v>766</v>
      </c>
      <c r="F55" s="136" t="s">
        <v>767</v>
      </c>
      <c r="G55" s="45">
        <v>2</v>
      </c>
      <c r="H55" s="45" t="s">
        <v>768</v>
      </c>
      <c r="I55" s="45">
        <v>1.1000000000000001</v>
      </c>
    </row>
    <row r="56" spans="1:9" ht="45" customHeight="1">
      <c r="A56" s="101">
        <v>170601</v>
      </c>
      <c r="B56" s="102" t="s">
        <v>222</v>
      </c>
      <c r="C56" s="102"/>
      <c r="D56" s="102"/>
      <c r="E56" s="136" t="s">
        <v>766</v>
      </c>
      <c r="F56" s="136" t="s">
        <v>767</v>
      </c>
      <c r="G56" s="45">
        <v>2</v>
      </c>
      <c r="H56" s="45" t="s">
        <v>768</v>
      </c>
      <c r="I56" s="45">
        <v>1.1000000000000001</v>
      </c>
    </row>
    <row r="57" spans="1:9" ht="45" customHeight="1">
      <c r="A57" s="101">
        <v>171401</v>
      </c>
      <c r="B57" s="102" t="s">
        <v>104</v>
      </c>
      <c r="C57" s="102"/>
      <c r="D57" s="102"/>
      <c r="E57" s="136" t="s">
        <v>766</v>
      </c>
      <c r="F57" s="136" t="s">
        <v>767</v>
      </c>
      <c r="G57" s="45">
        <v>2</v>
      </c>
      <c r="H57" s="45" t="s">
        <v>768</v>
      </c>
      <c r="I57" s="45">
        <v>1.1000000000000001</v>
      </c>
    </row>
    <row r="58" spans="1:9" ht="45" customHeight="1">
      <c r="A58" s="101">
        <v>171401</v>
      </c>
      <c r="B58" s="102" t="s">
        <v>104</v>
      </c>
      <c r="C58" s="102"/>
      <c r="D58" s="102"/>
      <c r="E58" s="136">
        <v>91</v>
      </c>
      <c r="F58" s="136" t="s">
        <v>774</v>
      </c>
      <c r="G58" s="45">
        <v>3</v>
      </c>
      <c r="H58" s="45" t="s">
        <v>771</v>
      </c>
      <c r="I58" s="45">
        <v>1.1499999999999999</v>
      </c>
    </row>
    <row r="59" spans="1:9" ht="45" customHeight="1">
      <c r="A59" s="101">
        <v>172101</v>
      </c>
      <c r="B59" s="102" t="s">
        <v>782</v>
      </c>
      <c r="C59" s="102"/>
      <c r="D59" s="102"/>
      <c r="E59" s="136" t="s">
        <v>766</v>
      </c>
      <c r="F59" s="136" t="s">
        <v>767</v>
      </c>
      <c r="G59" s="45">
        <v>1</v>
      </c>
      <c r="H59" s="45" t="s">
        <v>768</v>
      </c>
      <c r="I59" s="45">
        <v>0.95</v>
      </c>
    </row>
    <row r="60" spans="1:9" ht="45" customHeight="1">
      <c r="A60" s="101">
        <v>180101</v>
      </c>
      <c r="B60" s="102" t="s">
        <v>31</v>
      </c>
      <c r="C60" s="102"/>
      <c r="D60" s="102"/>
      <c r="E60" s="136" t="s">
        <v>766</v>
      </c>
      <c r="F60" s="136" t="s">
        <v>767</v>
      </c>
      <c r="G60" s="45">
        <v>1</v>
      </c>
      <c r="H60" s="45" t="s">
        <v>768</v>
      </c>
      <c r="I60" s="45">
        <v>0.95</v>
      </c>
    </row>
    <row r="61" spans="1:9" ht="45" customHeight="1">
      <c r="A61" s="101">
        <v>180201</v>
      </c>
      <c r="B61" s="102" t="s">
        <v>32</v>
      </c>
      <c r="C61" s="102"/>
      <c r="D61" s="102"/>
      <c r="E61" s="136" t="s">
        <v>766</v>
      </c>
      <c r="F61" s="136" t="s">
        <v>767</v>
      </c>
      <c r="G61" s="45">
        <v>2</v>
      </c>
      <c r="H61" s="45" t="s">
        <v>768</v>
      </c>
      <c r="I61" s="45">
        <v>1.1000000000000001</v>
      </c>
    </row>
    <row r="62" spans="1:9" ht="45" customHeight="1">
      <c r="A62" s="101">
        <v>190101</v>
      </c>
      <c r="B62" s="102" t="s">
        <v>33</v>
      </c>
      <c r="C62" s="102"/>
      <c r="D62" s="102"/>
      <c r="E62" s="136" t="s">
        <v>766</v>
      </c>
      <c r="F62" s="136" t="s">
        <v>767</v>
      </c>
      <c r="G62" s="45">
        <v>2</v>
      </c>
      <c r="H62" s="45" t="s">
        <v>768</v>
      </c>
      <c r="I62" s="45">
        <v>1.1000000000000001</v>
      </c>
    </row>
    <row r="63" spans="1:9" ht="45" customHeight="1">
      <c r="A63" s="101">
        <v>191201</v>
      </c>
      <c r="B63" s="102" t="s">
        <v>224</v>
      </c>
      <c r="C63" s="102"/>
      <c r="D63" s="102"/>
      <c r="E63" s="136" t="s">
        <v>766</v>
      </c>
      <c r="F63" s="136" t="s">
        <v>767</v>
      </c>
      <c r="G63" s="45">
        <v>1</v>
      </c>
      <c r="H63" s="45" t="s">
        <v>768</v>
      </c>
      <c r="I63" s="45">
        <v>0.95</v>
      </c>
    </row>
    <row r="64" spans="1:9" ht="45" customHeight="1">
      <c r="A64" s="101">
        <v>191401</v>
      </c>
      <c r="B64" s="102" t="s">
        <v>783</v>
      </c>
      <c r="C64" s="102"/>
      <c r="D64" s="102"/>
      <c r="E64" s="136" t="s">
        <v>766</v>
      </c>
      <c r="F64" s="136" t="s">
        <v>767</v>
      </c>
      <c r="G64" s="45">
        <v>3</v>
      </c>
      <c r="H64" s="45" t="s">
        <v>784</v>
      </c>
      <c r="I64" s="45">
        <v>1.4</v>
      </c>
    </row>
    <row r="65" spans="1:9" ht="30" customHeight="1">
      <c r="A65" s="101">
        <v>191401</v>
      </c>
      <c r="B65" s="102" t="s">
        <v>124</v>
      </c>
      <c r="C65" s="102"/>
      <c r="D65" s="102"/>
      <c r="E65" s="136">
        <v>31</v>
      </c>
      <c r="F65" s="136" t="s">
        <v>785</v>
      </c>
      <c r="G65" s="45">
        <v>3</v>
      </c>
      <c r="H65" s="45" t="s">
        <v>784</v>
      </c>
      <c r="I65" s="45">
        <v>1.4</v>
      </c>
    </row>
    <row r="66" spans="1:9" ht="45">
      <c r="A66" s="101">
        <v>191401</v>
      </c>
      <c r="B66" s="102" t="s">
        <v>124</v>
      </c>
      <c r="C66" s="102"/>
      <c r="D66" s="102"/>
      <c r="E66" s="136">
        <v>32</v>
      </c>
      <c r="F66" s="136" t="s">
        <v>770</v>
      </c>
      <c r="G66" s="45">
        <v>3</v>
      </c>
      <c r="H66" s="45" t="s">
        <v>784</v>
      </c>
      <c r="I66" s="45">
        <v>1.4</v>
      </c>
    </row>
    <row r="67" spans="1:9" ht="15" customHeight="1">
      <c r="A67" s="101">
        <v>200301</v>
      </c>
      <c r="B67" s="102" t="s">
        <v>34</v>
      </c>
      <c r="C67" s="102"/>
      <c r="D67" s="102"/>
      <c r="E67" s="136" t="s">
        <v>766</v>
      </c>
      <c r="F67" s="136" t="s">
        <v>767</v>
      </c>
      <c r="G67" s="45">
        <v>2</v>
      </c>
      <c r="H67" s="45" t="s">
        <v>768</v>
      </c>
      <c r="I67" s="45">
        <v>1.1000000000000001</v>
      </c>
    </row>
    <row r="68" spans="1:9" ht="45" customHeight="1">
      <c r="A68" s="101">
        <v>200301</v>
      </c>
      <c r="B68" s="102" t="s">
        <v>34</v>
      </c>
      <c r="C68" s="102"/>
      <c r="D68" s="102"/>
      <c r="E68" s="136">
        <v>15</v>
      </c>
      <c r="F68" s="136" t="s">
        <v>786</v>
      </c>
      <c r="G68" s="45">
        <v>3</v>
      </c>
      <c r="H68" s="45" t="s">
        <v>771</v>
      </c>
      <c r="I68" s="45">
        <v>1.1499999999999999</v>
      </c>
    </row>
    <row r="69" spans="1:9" ht="45" customHeight="1">
      <c r="A69" s="101">
        <v>200301</v>
      </c>
      <c r="B69" s="102" t="s">
        <v>34</v>
      </c>
      <c r="C69" s="102"/>
      <c r="D69" s="102"/>
      <c r="E69" s="136">
        <v>2</v>
      </c>
      <c r="F69" s="136" t="s">
        <v>787</v>
      </c>
      <c r="G69" s="45">
        <v>3</v>
      </c>
      <c r="H69" s="45" t="s">
        <v>771</v>
      </c>
      <c r="I69" s="45">
        <v>1.1499999999999999</v>
      </c>
    </row>
    <row r="70" spans="1:9" ht="45" customHeight="1">
      <c r="A70" s="101">
        <v>200301</v>
      </c>
      <c r="B70" s="102" t="s">
        <v>34</v>
      </c>
      <c r="C70" s="102"/>
      <c r="D70" s="102"/>
      <c r="E70" s="136">
        <v>14</v>
      </c>
      <c r="F70" s="136" t="s">
        <v>780</v>
      </c>
      <c r="G70" s="45">
        <v>3</v>
      </c>
      <c r="H70" s="45" t="s">
        <v>771</v>
      </c>
      <c r="I70" s="45">
        <v>1.1499999999999999</v>
      </c>
    </row>
    <row r="71" spans="1:9" ht="45" customHeight="1">
      <c r="A71" s="101">
        <v>200301</v>
      </c>
      <c r="B71" s="102" t="s">
        <v>34</v>
      </c>
      <c r="C71" s="102"/>
      <c r="D71" s="102"/>
      <c r="E71" s="136">
        <v>23</v>
      </c>
      <c r="F71" s="136" t="s">
        <v>777</v>
      </c>
      <c r="G71" s="45">
        <v>3</v>
      </c>
      <c r="H71" s="45" t="s">
        <v>771</v>
      </c>
      <c r="I71" s="45">
        <v>1.1499999999999999</v>
      </c>
    </row>
    <row r="72" spans="1:9" ht="60" customHeight="1">
      <c r="A72" s="101">
        <v>200301</v>
      </c>
      <c r="B72" s="102" t="s">
        <v>34</v>
      </c>
      <c r="C72" s="102"/>
      <c r="D72" s="102"/>
      <c r="E72" s="136">
        <v>24</v>
      </c>
      <c r="F72" s="136" t="s">
        <v>778</v>
      </c>
      <c r="G72" s="45">
        <v>3</v>
      </c>
      <c r="H72" s="45" t="s">
        <v>771</v>
      </c>
      <c r="I72" s="45">
        <v>1.1499999999999999</v>
      </c>
    </row>
    <row r="73" spans="1:9" ht="30" customHeight="1">
      <c r="A73" s="101">
        <v>200301</v>
      </c>
      <c r="B73" s="102" t="s">
        <v>34</v>
      </c>
      <c r="C73" s="102"/>
      <c r="D73" s="102"/>
      <c r="E73" s="136">
        <v>32</v>
      </c>
      <c r="F73" s="136" t="s">
        <v>770</v>
      </c>
      <c r="G73" s="45">
        <v>3</v>
      </c>
      <c r="H73" s="45" t="s">
        <v>771</v>
      </c>
      <c r="I73" s="45">
        <v>1.1499999999999999</v>
      </c>
    </row>
    <row r="74" spans="1:9" ht="60" customHeight="1">
      <c r="A74" s="101">
        <v>200301</v>
      </c>
      <c r="B74" s="102" t="s">
        <v>34</v>
      </c>
      <c r="C74" s="102"/>
      <c r="D74" s="102"/>
      <c r="E74" s="136">
        <v>40</v>
      </c>
      <c r="F74" s="136" t="s">
        <v>779</v>
      </c>
      <c r="G74" s="45">
        <v>3</v>
      </c>
      <c r="H74" s="45" t="s">
        <v>771</v>
      </c>
      <c r="I74" s="45">
        <v>1.1499999999999999</v>
      </c>
    </row>
    <row r="75" spans="1:9" ht="60" customHeight="1">
      <c r="A75" s="101">
        <v>200301</v>
      </c>
      <c r="B75" s="102" t="s">
        <v>34</v>
      </c>
      <c r="C75" s="102"/>
      <c r="D75" s="102"/>
      <c r="E75" s="136">
        <v>58</v>
      </c>
      <c r="F75" s="136" t="s">
        <v>773</v>
      </c>
      <c r="G75" s="45">
        <v>3</v>
      </c>
      <c r="H75" s="45" t="s">
        <v>771</v>
      </c>
      <c r="I75" s="45">
        <v>1.1499999999999999</v>
      </c>
    </row>
    <row r="76" spans="1:9" ht="30" customHeight="1">
      <c r="A76" s="101">
        <v>200301</v>
      </c>
      <c r="B76" s="102" t="s">
        <v>34</v>
      </c>
      <c r="C76" s="102"/>
      <c r="D76" s="102"/>
      <c r="E76" s="136">
        <v>91</v>
      </c>
      <c r="F76" s="136" t="s">
        <v>774</v>
      </c>
      <c r="G76" s="45">
        <v>3</v>
      </c>
      <c r="H76" s="45" t="s">
        <v>771</v>
      </c>
      <c r="I76" s="45">
        <v>1.1499999999999999</v>
      </c>
    </row>
    <row r="77" spans="1:9" ht="15.75" customHeight="1">
      <c r="A77" s="101">
        <v>200401</v>
      </c>
      <c r="B77" s="102" t="s">
        <v>35</v>
      </c>
      <c r="C77" s="102"/>
      <c r="D77" s="102"/>
      <c r="E77" s="136" t="s">
        <v>766</v>
      </c>
      <c r="F77" s="136" t="s">
        <v>767</v>
      </c>
      <c r="G77" s="45">
        <v>1</v>
      </c>
      <c r="H77" s="45" t="s">
        <v>768</v>
      </c>
      <c r="I77" s="45">
        <v>0.95</v>
      </c>
    </row>
    <row r="78" spans="1:9" ht="45" customHeight="1">
      <c r="A78" s="101">
        <v>210101</v>
      </c>
      <c r="B78" s="102" t="s">
        <v>36</v>
      </c>
      <c r="C78" s="102"/>
      <c r="D78" s="102"/>
      <c r="E78" s="136" t="s">
        <v>766</v>
      </c>
      <c r="F78" s="136" t="s">
        <v>767</v>
      </c>
      <c r="G78" s="45">
        <v>2</v>
      </c>
      <c r="H78" s="45" t="s">
        <v>768</v>
      </c>
      <c r="I78" s="45">
        <v>1.1000000000000001</v>
      </c>
    </row>
    <row r="79" spans="1:9" ht="45" customHeight="1">
      <c r="A79" s="101">
        <v>210101</v>
      </c>
      <c r="B79" s="102" t="s">
        <v>36</v>
      </c>
      <c r="C79" s="102"/>
      <c r="D79" s="102"/>
      <c r="E79" s="136">
        <v>24</v>
      </c>
      <c r="F79" s="136" t="s">
        <v>778</v>
      </c>
      <c r="G79" s="45">
        <v>3</v>
      </c>
      <c r="H79" s="45" t="s">
        <v>771</v>
      </c>
      <c r="I79" s="45">
        <v>1.1499999999999999</v>
      </c>
    </row>
    <row r="80" spans="1:9" ht="45" customHeight="1">
      <c r="A80" s="101">
        <v>210101</v>
      </c>
      <c r="B80" s="102" t="s">
        <v>36</v>
      </c>
      <c r="C80" s="102"/>
      <c r="D80" s="102"/>
      <c r="E80" s="136">
        <v>40</v>
      </c>
      <c r="F80" s="136" t="s">
        <v>779</v>
      </c>
      <c r="G80" s="45">
        <v>3</v>
      </c>
      <c r="H80" s="45" t="s">
        <v>771</v>
      </c>
      <c r="I80" s="45">
        <v>1.1499999999999999</v>
      </c>
    </row>
    <row r="81" spans="1:9" ht="45" customHeight="1">
      <c r="A81" s="101">
        <v>210102</v>
      </c>
      <c r="B81" s="102" t="s">
        <v>0</v>
      </c>
      <c r="C81" s="102"/>
      <c r="D81" s="102"/>
      <c r="E81" s="136" t="s">
        <v>766</v>
      </c>
      <c r="F81" s="136" t="s">
        <v>767</v>
      </c>
      <c r="G81" s="45">
        <v>3</v>
      </c>
      <c r="H81" s="45" t="s">
        <v>784</v>
      </c>
      <c r="I81" s="45">
        <v>1.4</v>
      </c>
    </row>
    <row r="82" spans="1:9" ht="45" customHeight="1">
      <c r="A82" s="101">
        <v>210102</v>
      </c>
      <c r="B82" s="102" t="s">
        <v>0</v>
      </c>
      <c r="C82" s="102"/>
      <c r="D82" s="102"/>
      <c r="E82" s="136">
        <v>32</v>
      </c>
      <c r="F82" s="136" t="s">
        <v>770</v>
      </c>
      <c r="G82" s="45">
        <v>3</v>
      </c>
      <c r="H82" s="45" t="s">
        <v>784</v>
      </c>
      <c r="I82" s="45">
        <v>1.4</v>
      </c>
    </row>
    <row r="83" spans="1:9" ht="45" customHeight="1">
      <c r="A83" s="101">
        <v>212201</v>
      </c>
      <c r="B83" s="102" t="s">
        <v>204</v>
      </c>
      <c r="C83" s="102"/>
      <c r="D83" s="102"/>
      <c r="E83" s="136" t="s">
        <v>766</v>
      </c>
      <c r="F83" s="136" t="s">
        <v>767</v>
      </c>
      <c r="G83" s="45">
        <v>1</v>
      </c>
      <c r="H83" s="45" t="s">
        <v>768</v>
      </c>
      <c r="I83" s="45">
        <v>0.95</v>
      </c>
    </row>
    <row r="84" spans="1:9" ht="45" customHeight="1">
      <c r="A84" s="101">
        <v>220101</v>
      </c>
      <c r="B84" s="102" t="s">
        <v>38</v>
      </c>
      <c r="C84" s="102"/>
      <c r="D84" s="102"/>
      <c r="E84" s="136" t="s">
        <v>766</v>
      </c>
      <c r="F84" s="136" t="s">
        <v>767</v>
      </c>
      <c r="G84" s="45">
        <v>2</v>
      </c>
      <c r="H84" s="45" t="s">
        <v>768</v>
      </c>
      <c r="I84" s="45">
        <v>1.1000000000000001</v>
      </c>
    </row>
    <row r="85" spans="1:9" ht="45" customHeight="1">
      <c r="A85" s="101">
        <v>230101</v>
      </c>
      <c r="B85" s="102" t="s">
        <v>39</v>
      </c>
      <c r="C85" s="102"/>
      <c r="D85" s="102"/>
      <c r="E85" s="136" t="s">
        <v>766</v>
      </c>
      <c r="F85" s="136" t="s">
        <v>767</v>
      </c>
      <c r="G85" s="45">
        <v>2</v>
      </c>
      <c r="H85" s="45" t="s">
        <v>768</v>
      </c>
      <c r="I85" s="45">
        <v>1.1000000000000001</v>
      </c>
    </row>
    <row r="86" spans="1:9" ht="45" customHeight="1">
      <c r="A86" s="101">
        <v>240101</v>
      </c>
      <c r="B86" s="102" t="s">
        <v>40</v>
      </c>
      <c r="C86" s="102"/>
      <c r="D86" s="102"/>
      <c r="E86" s="136" t="s">
        <v>766</v>
      </c>
      <c r="F86" s="136" t="s">
        <v>767</v>
      </c>
      <c r="G86" s="45">
        <v>2</v>
      </c>
      <c r="H86" s="45" t="s">
        <v>768</v>
      </c>
      <c r="I86" s="45">
        <v>1.1000000000000001</v>
      </c>
    </row>
    <row r="87" spans="1:9" ht="45" customHeight="1">
      <c r="A87" s="101">
        <v>240101</v>
      </c>
      <c r="B87" s="102" t="s">
        <v>40</v>
      </c>
      <c r="C87" s="102"/>
      <c r="D87" s="102"/>
      <c r="E87" s="136">
        <v>40</v>
      </c>
      <c r="F87" s="136" t="s">
        <v>779</v>
      </c>
      <c r="G87" s="45">
        <v>3</v>
      </c>
      <c r="H87" s="45" t="s">
        <v>771</v>
      </c>
      <c r="I87" s="45">
        <v>1.1499999999999999</v>
      </c>
    </row>
    <row r="88" spans="1:9" ht="30" customHeight="1">
      <c r="A88" s="101">
        <v>250101</v>
      </c>
      <c r="B88" s="102" t="s">
        <v>41</v>
      </c>
      <c r="C88" s="102"/>
      <c r="D88" s="102"/>
      <c r="E88" s="136" t="s">
        <v>766</v>
      </c>
      <c r="F88" s="136" t="s">
        <v>767</v>
      </c>
      <c r="G88" s="45">
        <v>2</v>
      </c>
      <c r="H88" s="45" t="s">
        <v>768</v>
      </c>
      <c r="I88" s="45">
        <v>1.1000000000000001</v>
      </c>
    </row>
    <row r="89" spans="1:9" ht="30" customHeight="1">
      <c r="A89" s="101">
        <v>260301</v>
      </c>
      <c r="B89" s="102" t="s">
        <v>42</v>
      </c>
      <c r="C89" s="102"/>
      <c r="D89" s="102"/>
      <c r="E89" s="136" t="s">
        <v>766</v>
      </c>
      <c r="F89" s="136" t="s">
        <v>767</v>
      </c>
      <c r="G89" s="45">
        <v>2</v>
      </c>
      <c r="H89" s="45" t="s">
        <v>768</v>
      </c>
      <c r="I89" s="45">
        <v>1.1000000000000001</v>
      </c>
    </row>
    <row r="90" spans="1:9" ht="30" customHeight="1">
      <c r="A90" s="101">
        <v>260401</v>
      </c>
      <c r="B90" s="102" t="s">
        <v>225</v>
      </c>
      <c r="C90" s="102"/>
      <c r="D90" s="102"/>
      <c r="E90" s="136" t="s">
        <v>766</v>
      </c>
      <c r="F90" s="136" t="s">
        <v>767</v>
      </c>
      <c r="G90" s="45">
        <v>2</v>
      </c>
      <c r="H90" s="45" t="s">
        <v>768</v>
      </c>
      <c r="I90" s="45">
        <v>1.1000000000000001</v>
      </c>
    </row>
    <row r="91" spans="1:9" ht="30" customHeight="1">
      <c r="A91" s="101">
        <v>261601</v>
      </c>
      <c r="B91" s="102" t="s">
        <v>226</v>
      </c>
      <c r="C91" s="102"/>
      <c r="D91" s="102"/>
      <c r="E91" s="136" t="s">
        <v>766</v>
      </c>
      <c r="F91" s="136" t="s">
        <v>767</v>
      </c>
      <c r="G91" s="45">
        <v>2</v>
      </c>
      <c r="H91" s="45" t="s">
        <v>768</v>
      </c>
      <c r="I91" s="45">
        <v>1.1000000000000001</v>
      </c>
    </row>
    <row r="92" spans="1:9" ht="30" customHeight="1">
      <c r="A92" s="101">
        <v>261601</v>
      </c>
      <c r="B92" s="102" t="s">
        <v>226</v>
      </c>
      <c r="C92" s="102"/>
      <c r="D92" s="102"/>
      <c r="E92" s="136">
        <v>30</v>
      </c>
      <c r="F92" s="136" t="s">
        <v>1419</v>
      </c>
      <c r="G92" s="45">
        <v>3</v>
      </c>
      <c r="H92" s="45" t="s">
        <v>771</v>
      </c>
      <c r="I92" s="45">
        <v>1.1499999999999999</v>
      </c>
    </row>
    <row r="93" spans="1:9" ht="30" customHeight="1">
      <c r="A93" s="101">
        <v>262101</v>
      </c>
      <c r="B93" s="102" t="s">
        <v>97</v>
      </c>
      <c r="C93" s="102"/>
      <c r="D93" s="102"/>
      <c r="E93" s="136" t="s">
        <v>766</v>
      </c>
      <c r="F93" s="136" t="s">
        <v>767</v>
      </c>
      <c r="G93" s="45">
        <v>3</v>
      </c>
      <c r="H93" s="45" t="s">
        <v>784</v>
      </c>
      <c r="I93" s="45">
        <v>1.4</v>
      </c>
    </row>
    <row r="94" spans="1:9" ht="30" customHeight="1">
      <c r="A94" s="101">
        <v>262101</v>
      </c>
      <c r="B94" s="102" t="s">
        <v>97</v>
      </c>
      <c r="C94" s="102"/>
      <c r="D94" s="102"/>
      <c r="E94" s="136">
        <v>14</v>
      </c>
      <c r="F94" s="136" t="s">
        <v>780</v>
      </c>
      <c r="G94" s="45">
        <v>3</v>
      </c>
      <c r="H94" s="45" t="s">
        <v>784</v>
      </c>
      <c r="I94" s="45">
        <v>1.4</v>
      </c>
    </row>
    <row r="95" spans="1:9" ht="30" customHeight="1">
      <c r="A95" s="101">
        <v>263001</v>
      </c>
      <c r="B95" s="102" t="s">
        <v>192</v>
      </c>
      <c r="C95" s="102"/>
      <c r="D95" s="102"/>
      <c r="E95" s="136" t="s">
        <v>766</v>
      </c>
      <c r="F95" s="136" t="s">
        <v>767</v>
      </c>
      <c r="G95" s="45">
        <v>2</v>
      </c>
      <c r="H95" s="45" t="s">
        <v>768</v>
      </c>
      <c r="I95" s="45">
        <v>1.1000000000000001</v>
      </c>
    </row>
    <row r="96" spans="1:9" ht="45" customHeight="1">
      <c r="A96" s="101">
        <v>263001</v>
      </c>
      <c r="B96" s="102" t="s">
        <v>192</v>
      </c>
      <c r="C96" s="102"/>
      <c r="D96" s="102"/>
      <c r="E96" s="136">
        <v>58</v>
      </c>
      <c r="F96" s="136" t="s">
        <v>773</v>
      </c>
      <c r="G96" s="45">
        <v>3</v>
      </c>
      <c r="H96" s="45" t="s">
        <v>771</v>
      </c>
      <c r="I96" s="45">
        <v>1.1499999999999999</v>
      </c>
    </row>
    <row r="97" spans="1:9" ht="45" customHeight="1">
      <c r="A97" s="101">
        <v>263001</v>
      </c>
      <c r="B97" s="102" t="s">
        <v>192</v>
      </c>
      <c r="C97" s="102"/>
      <c r="D97" s="102"/>
      <c r="E97" s="136">
        <v>91</v>
      </c>
      <c r="F97" s="136" t="s">
        <v>774</v>
      </c>
      <c r="G97" s="45">
        <v>3</v>
      </c>
      <c r="H97" s="45" t="s">
        <v>771</v>
      </c>
      <c r="I97" s="45">
        <v>1.1499999999999999</v>
      </c>
    </row>
    <row r="98" spans="1:9" ht="45" customHeight="1">
      <c r="A98" s="101">
        <v>270101</v>
      </c>
      <c r="B98" s="102" t="s">
        <v>43</v>
      </c>
      <c r="C98" s="102"/>
      <c r="D98" s="102" t="s">
        <v>1384</v>
      </c>
      <c r="E98" s="136" t="s">
        <v>766</v>
      </c>
      <c r="F98" s="136" t="s">
        <v>767</v>
      </c>
      <c r="G98" s="45">
        <v>2</v>
      </c>
      <c r="H98" s="45" t="s">
        <v>768</v>
      </c>
      <c r="I98" s="45">
        <v>1.1000000000000001</v>
      </c>
    </row>
    <row r="99" spans="1:9" ht="45" customHeight="1">
      <c r="A99" s="101">
        <v>270101</v>
      </c>
      <c r="B99" s="102" t="s">
        <v>43</v>
      </c>
      <c r="C99" s="102" t="s">
        <v>1382</v>
      </c>
      <c r="D99" s="102" t="s">
        <v>1383</v>
      </c>
      <c r="E99" s="136" t="s">
        <v>766</v>
      </c>
      <c r="F99" s="136" t="s">
        <v>767</v>
      </c>
      <c r="G99" s="45">
        <v>1</v>
      </c>
      <c r="H99" s="45" t="s">
        <v>768</v>
      </c>
      <c r="I99" s="45">
        <v>0.95</v>
      </c>
    </row>
    <row r="100" spans="1:9" ht="45" customHeight="1">
      <c r="A100" s="101">
        <v>280101</v>
      </c>
      <c r="B100" s="102" t="s">
        <v>44</v>
      </c>
      <c r="C100" s="102"/>
      <c r="D100" s="102"/>
      <c r="E100" s="136" t="s">
        <v>766</v>
      </c>
      <c r="F100" s="136" t="s">
        <v>767</v>
      </c>
      <c r="G100" s="45">
        <v>2</v>
      </c>
      <c r="H100" s="45" t="s">
        <v>768</v>
      </c>
      <c r="I100" s="45">
        <v>1.1000000000000001</v>
      </c>
    </row>
    <row r="101" spans="1:9" ht="45" customHeight="1">
      <c r="A101" s="101">
        <v>280101</v>
      </c>
      <c r="B101" s="102" t="s">
        <v>44</v>
      </c>
      <c r="C101" s="102"/>
      <c r="D101" s="102"/>
      <c r="E101" s="136">
        <v>14</v>
      </c>
      <c r="F101" s="136" t="s">
        <v>780</v>
      </c>
      <c r="G101" s="45">
        <v>3</v>
      </c>
      <c r="H101" s="45" t="s">
        <v>771</v>
      </c>
      <c r="I101" s="45">
        <v>1.1499999999999999</v>
      </c>
    </row>
    <row r="102" spans="1:9" ht="45" customHeight="1">
      <c r="A102" s="101">
        <v>280101</v>
      </c>
      <c r="B102" s="102" t="s">
        <v>44</v>
      </c>
      <c r="C102" s="102"/>
      <c r="D102" s="102"/>
      <c r="E102" s="136">
        <v>15</v>
      </c>
      <c r="F102" s="136" t="s">
        <v>790</v>
      </c>
      <c r="G102" s="45">
        <v>3</v>
      </c>
      <c r="H102" s="45" t="s">
        <v>771</v>
      </c>
      <c r="I102" s="45">
        <v>1.1499999999999999</v>
      </c>
    </row>
    <row r="103" spans="1:9" ht="45" customHeight="1">
      <c r="A103" s="101">
        <v>280101</v>
      </c>
      <c r="B103" s="102" t="s">
        <v>44</v>
      </c>
      <c r="C103" s="102"/>
      <c r="D103" s="102"/>
      <c r="E103" s="136">
        <v>40</v>
      </c>
      <c r="F103" s="136" t="s">
        <v>779</v>
      </c>
      <c r="G103" s="45">
        <v>3</v>
      </c>
      <c r="H103" s="45" t="s">
        <v>771</v>
      </c>
      <c r="I103" s="45">
        <v>1.1499999999999999</v>
      </c>
    </row>
    <row r="104" spans="1:9" ht="60" customHeight="1">
      <c r="A104" s="101">
        <v>280101</v>
      </c>
      <c r="B104" s="102" t="s">
        <v>44</v>
      </c>
      <c r="C104" s="102"/>
      <c r="D104" s="102"/>
      <c r="E104" s="136">
        <v>32</v>
      </c>
      <c r="F104" s="136" t="s">
        <v>770</v>
      </c>
      <c r="G104" s="45">
        <v>3</v>
      </c>
      <c r="H104" s="45" t="s">
        <v>771</v>
      </c>
      <c r="I104" s="45">
        <v>1.1499999999999999</v>
      </c>
    </row>
    <row r="105" spans="1:9" ht="60" customHeight="1">
      <c r="A105" s="101">
        <v>280101</v>
      </c>
      <c r="B105" s="102" t="s">
        <v>44</v>
      </c>
      <c r="C105" s="102"/>
      <c r="D105" s="102"/>
      <c r="E105" s="136">
        <v>24</v>
      </c>
      <c r="F105" s="136" t="s">
        <v>778</v>
      </c>
      <c r="G105" s="45">
        <v>3</v>
      </c>
      <c r="H105" s="45" t="s">
        <v>771</v>
      </c>
      <c r="I105" s="45">
        <v>1.1499999999999999</v>
      </c>
    </row>
    <row r="106" spans="1:9" ht="60" customHeight="1">
      <c r="A106" s="101">
        <v>280101</v>
      </c>
      <c r="B106" s="102" t="s">
        <v>44</v>
      </c>
      <c r="C106" s="102"/>
      <c r="D106" s="102"/>
      <c r="E106" s="136">
        <v>91</v>
      </c>
      <c r="F106" s="136" t="s">
        <v>774</v>
      </c>
      <c r="G106" s="45">
        <v>3</v>
      </c>
      <c r="H106" s="45" t="s">
        <v>771</v>
      </c>
      <c r="I106" s="45">
        <v>1.1499999999999999</v>
      </c>
    </row>
    <row r="107" spans="1:9" ht="45" customHeight="1">
      <c r="A107" s="101">
        <v>291601</v>
      </c>
      <c r="B107" s="102" t="s">
        <v>1415</v>
      </c>
      <c r="C107" s="102"/>
      <c r="D107" s="102"/>
      <c r="E107" s="136" t="s">
        <v>766</v>
      </c>
      <c r="F107" s="136" t="s">
        <v>767</v>
      </c>
      <c r="G107" s="45">
        <v>2</v>
      </c>
      <c r="H107" s="45" t="s">
        <v>768</v>
      </c>
      <c r="I107" s="45">
        <v>1.1000000000000001</v>
      </c>
    </row>
    <row r="108" spans="1:9">
      <c r="A108" s="101">
        <v>291201</v>
      </c>
      <c r="B108" s="102" t="s">
        <v>128</v>
      </c>
      <c r="C108" s="102"/>
      <c r="D108" s="102"/>
      <c r="E108" s="136" t="s">
        <v>766</v>
      </c>
      <c r="F108" s="136" t="s">
        <v>767</v>
      </c>
      <c r="G108" s="45">
        <v>3</v>
      </c>
      <c r="H108" s="45" t="s">
        <v>784</v>
      </c>
      <c r="I108" s="45">
        <v>1.4</v>
      </c>
    </row>
    <row r="109" spans="1:9" ht="15" customHeight="1">
      <c r="A109" s="101">
        <v>291201</v>
      </c>
      <c r="B109" s="102" t="s">
        <v>122</v>
      </c>
      <c r="C109" s="102"/>
      <c r="D109" s="102"/>
      <c r="E109" s="136">
        <v>24</v>
      </c>
      <c r="F109" s="136" t="s">
        <v>778</v>
      </c>
      <c r="G109" s="45">
        <v>3</v>
      </c>
      <c r="H109" s="45" t="s">
        <v>784</v>
      </c>
      <c r="I109" s="45">
        <v>1.4</v>
      </c>
    </row>
    <row r="110" spans="1:9" ht="45" customHeight="1">
      <c r="A110" s="101">
        <v>291201</v>
      </c>
      <c r="B110" s="102" t="s">
        <v>122</v>
      </c>
      <c r="C110" s="102"/>
      <c r="D110" s="102"/>
      <c r="E110" s="136">
        <v>31</v>
      </c>
      <c r="F110" s="136" t="s">
        <v>785</v>
      </c>
      <c r="G110" s="45">
        <v>3</v>
      </c>
      <c r="H110" s="45" t="s">
        <v>784</v>
      </c>
      <c r="I110" s="45">
        <v>1.4</v>
      </c>
    </row>
    <row r="111" spans="1:9" ht="60" customHeight="1">
      <c r="A111" s="101">
        <v>291201</v>
      </c>
      <c r="B111" s="102" t="s">
        <v>122</v>
      </c>
      <c r="C111" s="102"/>
      <c r="D111" s="102"/>
      <c r="E111" s="136">
        <v>32</v>
      </c>
      <c r="F111" s="136" t="s">
        <v>770</v>
      </c>
      <c r="G111" s="45">
        <v>3</v>
      </c>
      <c r="H111" s="45" t="s">
        <v>784</v>
      </c>
      <c r="I111" s="45">
        <v>1.4</v>
      </c>
    </row>
    <row r="112" spans="1:9" ht="45" customHeight="1">
      <c r="A112" s="101">
        <v>300101</v>
      </c>
      <c r="B112" s="102" t="s">
        <v>45</v>
      </c>
      <c r="C112" s="102"/>
      <c r="D112" s="102"/>
      <c r="E112" s="136" t="s">
        <v>766</v>
      </c>
      <c r="F112" s="136" t="s">
        <v>767</v>
      </c>
      <c r="G112" s="45">
        <v>2</v>
      </c>
      <c r="H112" s="45" t="s">
        <v>768</v>
      </c>
      <c r="I112" s="45">
        <v>1.1000000000000001</v>
      </c>
    </row>
    <row r="113" spans="1:9" ht="45" customHeight="1">
      <c r="A113" s="101">
        <v>300301</v>
      </c>
      <c r="B113" s="102" t="s">
        <v>98</v>
      </c>
      <c r="C113" s="102"/>
      <c r="D113" s="102"/>
      <c r="E113" s="136" t="s">
        <v>766</v>
      </c>
      <c r="F113" s="136" t="s">
        <v>767</v>
      </c>
      <c r="G113" s="45">
        <v>2</v>
      </c>
      <c r="H113" s="45" t="s">
        <v>768</v>
      </c>
      <c r="I113" s="45">
        <v>1.1000000000000001</v>
      </c>
    </row>
    <row r="114" spans="1:9" ht="60" customHeight="1">
      <c r="A114" s="101">
        <v>310401</v>
      </c>
      <c r="B114" s="102" t="s">
        <v>90</v>
      </c>
      <c r="C114" s="102"/>
      <c r="D114" s="102"/>
      <c r="E114" s="136" t="s">
        <v>766</v>
      </c>
      <c r="F114" s="136" t="s">
        <v>767</v>
      </c>
      <c r="G114" s="45">
        <v>3</v>
      </c>
      <c r="H114" s="45" t="s">
        <v>784</v>
      </c>
      <c r="I114" s="45">
        <v>1.4</v>
      </c>
    </row>
    <row r="115" spans="1:9" ht="60" customHeight="1">
      <c r="A115" s="101">
        <v>311001</v>
      </c>
      <c r="B115" s="102" t="s">
        <v>232</v>
      </c>
      <c r="C115" s="102"/>
      <c r="D115" s="102"/>
      <c r="E115" s="136" t="s">
        <v>766</v>
      </c>
      <c r="F115" s="136" t="s">
        <v>767</v>
      </c>
      <c r="G115" s="45">
        <v>2</v>
      </c>
      <c r="H115" s="45" t="s">
        <v>768</v>
      </c>
      <c r="I115" s="45">
        <v>1.1000000000000001</v>
      </c>
    </row>
    <row r="116" spans="1:9" ht="60" customHeight="1">
      <c r="A116" s="101">
        <v>311701</v>
      </c>
      <c r="B116" s="102" t="s">
        <v>234</v>
      </c>
      <c r="C116" s="102"/>
      <c r="D116" s="102"/>
      <c r="E116" s="136" t="s">
        <v>766</v>
      </c>
      <c r="F116" s="136" t="s">
        <v>767</v>
      </c>
      <c r="G116" s="45">
        <v>1</v>
      </c>
      <c r="H116" s="45" t="s">
        <v>768</v>
      </c>
      <c r="I116" s="45">
        <v>0.95</v>
      </c>
    </row>
    <row r="117" spans="1:9" ht="45" customHeight="1">
      <c r="A117" s="101" t="s">
        <v>202</v>
      </c>
      <c r="B117" s="102" t="s">
        <v>203</v>
      </c>
      <c r="C117" s="102"/>
      <c r="D117" s="133"/>
      <c r="E117" s="136" t="s">
        <v>766</v>
      </c>
      <c r="F117" s="136" t="s">
        <v>767</v>
      </c>
      <c r="G117" s="45">
        <v>2</v>
      </c>
      <c r="H117" s="45" t="s">
        <v>768</v>
      </c>
      <c r="I117" s="45">
        <v>1.1000000000000001</v>
      </c>
    </row>
    <row r="118" spans="1:9" ht="45" customHeight="1">
      <c r="A118" s="101" t="s">
        <v>202</v>
      </c>
      <c r="B118" s="102" t="s">
        <v>203</v>
      </c>
      <c r="C118" s="102"/>
      <c r="D118" s="133"/>
      <c r="E118" s="136">
        <v>14</v>
      </c>
      <c r="F118" s="136" t="s">
        <v>780</v>
      </c>
      <c r="G118" s="45">
        <v>3</v>
      </c>
      <c r="H118" s="45" t="s">
        <v>771</v>
      </c>
      <c r="I118" s="45">
        <v>1.1499999999999999</v>
      </c>
    </row>
    <row r="119" spans="1:9" ht="60" customHeight="1">
      <c r="A119" s="101" t="s">
        <v>202</v>
      </c>
      <c r="B119" s="102" t="s">
        <v>203</v>
      </c>
      <c r="C119" s="102"/>
      <c r="D119" s="133"/>
      <c r="E119" s="136">
        <v>32</v>
      </c>
      <c r="F119" s="136" t="s">
        <v>770</v>
      </c>
      <c r="G119" s="45">
        <v>3</v>
      </c>
      <c r="H119" s="45" t="s">
        <v>771</v>
      </c>
      <c r="I119" s="45">
        <v>1.1499999999999999</v>
      </c>
    </row>
    <row r="120" spans="1:9" ht="60" customHeight="1">
      <c r="A120" s="101" t="s">
        <v>202</v>
      </c>
      <c r="B120" s="102" t="s">
        <v>203</v>
      </c>
      <c r="C120" s="102"/>
      <c r="D120" s="133"/>
      <c r="E120" s="136">
        <v>40</v>
      </c>
      <c r="F120" s="136" t="s">
        <v>779</v>
      </c>
      <c r="G120" s="45">
        <v>3</v>
      </c>
      <c r="H120" s="45" t="s">
        <v>771</v>
      </c>
      <c r="I120" s="45">
        <v>1.1499999999999999</v>
      </c>
    </row>
    <row r="121" spans="1:9" ht="48" customHeight="1">
      <c r="A121" s="101">
        <v>320101</v>
      </c>
      <c r="B121" s="102" t="s">
        <v>1401</v>
      </c>
      <c r="C121" s="102"/>
      <c r="D121" s="102"/>
      <c r="E121" s="136" t="s">
        <v>766</v>
      </c>
      <c r="F121" s="136" t="s">
        <v>767</v>
      </c>
      <c r="G121" s="45">
        <v>2</v>
      </c>
      <c r="H121" s="45" t="s">
        <v>768</v>
      </c>
      <c r="I121" s="45">
        <v>1.1000000000000001</v>
      </c>
    </row>
    <row r="122" spans="1:9" ht="30" customHeight="1">
      <c r="A122" s="101">
        <v>330101</v>
      </c>
      <c r="B122" s="102" t="s">
        <v>48</v>
      </c>
      <c r="C122" s="102"/>
      <c r="D122" s="102"/>
      <c r="E122" s="136" t="s">
        <v>766</v>
      </c>
      <c r="F122" s="136" t="s">
        <v>767</v>
      </c>
      <c r="G122" s="45">
        <v>1</v>
      </c>
      <c r="H122" s="45" t="s">
        <v>768</v>
      </c>
      <c r="I122" s="45">
        <v>0.95</v>
      </c>
    </row>
    <row r="123" spans="1:9" ht="30" customHeight="1">
      <c r="A123" s="101">
        <v>330301</v>
      </c>
      <c r="B123" s="102" t="s">
        <v>91</v>
      </c>
      <c r="C123" s="102"/>
      <c r="D123" s="102"/>
      <c r="E123" s="136" t="s">
        <v>766</v>
      </c>
      <c r="F123" s="136" t="s">
        <v>767</v>
      </c>
      <c r="G123" s="45">
        <v>2</v>
      </c>
      <c r="H123" s="45" t="s">
        <v>768</v>
      </c>
      <c r="I123" s="45">
        <v>1.1000000000000001</v>
      </c>
    </row>
    <row r="124" spans="1:9" ht="45" customHeight="1">
      <c r="A124" s="101">
        <v>330501</v>
      </c>
      <c r="B124" s="102" t="s">
        <v>51</v>
      </c>
      <c r="C124" s="102"/>
      <c r="D124" s="102"/>
      <c r="E124" s="136" t="s">
        <v>766</v>
      </c>
      <c r="F124" s="136" t="s">
        <v>767</v>
      </c>
      <c r="G124" s="45">
        <v>1</v>
      </c>
      <c r="H124" s="45" t="s">
        <v>768</v>
      </c>
      <c r="I124" s="45">
        <v>0.95</v>
      </c>
    </row>
    <row r="125" spans="1:9" ht="45" customHeight="1">
      <c r="A125" s="101">
        <v>330901</v>
      </c>
      <c r="B125" s="102" t="s">
        <v>52</v>
      </c>
      <c r="C125" s="102"/>
      <c r="D125" s="102"/>
      <c r="E125" s="136" t="s">
        <v>766</v>
      </c>
      <c r="F125" s="136" t="s">
        <v>767</v>
      </c>
      <c r="G125" s="45">
        <v>1</v>
      </c>
      <c r="H125" s="45" t="s">
        <v>768</v>
      </c>
      <c r="I125" s="45">
        <v>0.95</v>
      </c>
    </row>
    <row r="126" spans="1:9" ht="45" customHeight="1">
      <c r="A126" s="101">
        <v>331201</v>
      </c>
      <c r="B126" s="102" t="s">
        <v>53</v>
      </c>
      <c r="C126" s="102"/>
      <c r="D126" s="102"/>
      <c r="E126" s="136" t="s">
        <v>766</v>
      </c>
      <c r="F126" s="136" t="s">
        <v>767</v>
      </c>
      <c r="G126" s="45">
        <v>2</v>
      </c>
      <c r="H126" s="45" t="s">
        <v>768</v>
      </c>
      <c r="I126" s="45">
        <v>1.1000000000000001</v>
      </c>
    </row>
    <row r="127" spans="1:9" ht="60" customHeight="1">
      <c r="A127" s="101">
        <v>332601</v>
      </c>
      <c r="B127" s="102" t="s">
        <v>241</v>
      </c>
      <c r="C127" s="102"/>
      <c r="D127" s="102"/>
      <c r="E127" s="136" t="s">
        <v>766</v>
      </c>
      <c r="F127" s="136" t="s">
        <v>767</v>
      </c>
      <c r="G127" s="45">
        <v>2</v>
      </c>
      <c r="H127" s="45" t="s">
        <v>768</v>
      </c>
      <c r="I127" s="45">
        <v>1.1000000000000001</v>
      </c>
    </row>
    <row r="128" spans="1:9" ht="60" customHeight="1">
      <c r="A128" s="101">
        <v>332801</v>
      </c>
      <c r="B128" s="102" t="s">
        <v>54</v>
      </c>
      <c r="C128" s="102"/>
      <c r="D128" s="102"/>
      <c r="E128" s="136" t="s">
        <v>766</v>
      </c>
      <c r="F128" s="136" t="s">
        <v>767</v>
      </c>
      <c r="G128" s="45">
        <v>2</v>
      </c>
      <c r="H128" s="45" t="s">
        <v>768</v>
      </c>
      <c r="I128" s="45">
        <v>1.1000000000000001</v>
      </c>
    </row>
    <row r="129" spans="1:9" ht="60" customHeight="1">
      <c r="A129" s="101">
        <v>333201</v>
      </c>
      <c r="B129" s="102" t="s">
        <v>242</v>
      </c>
      <c r="C129" s="102"/>
      <c r="D129" s="102"/>
      <c r="E129" s="136" t="s">
        <v>766</v>
      </c>
      <c r="F129" s="136" t="s">
        <v>767</v>
      </c>
      <c r="G129" s="45">
        <v>1</v>
      </c>
      <c r="H129" s="45" t="s">
        <v>768</v>
      </c>
      <c r="I129" s="45">
        <v>0.95</v>
      </c>
    </row>
    <row r="130" spans="1:9" ht="60" customHeight="1">
      <c r="A130" s="101">
        <v>333801</v>
      </c>
      <c r="B130" s="102" t="s">
        <v>1</v>
      </c>
      <c r="C130" s="102"/>
      <c r="D130" s="102"/>
      <c r="E130" s="136" t="s">
        <v>766</v>
      </c>
      <c r="F130" s="136" t="s">
        <v>767</v>
      </c>
      <c r="G130" s="45">
        <v>2</v>
      </c>
      <c r="H130" s="45" t="s">
        <v>768</v>
      </c>
      <c r="I130" s="45">
        <v>1.1000000000000001</v>
      </c>
    </row>
    <row r="131" spans="1:9" ht="45" customHeight="1">
      <c r="A131" s="101">
        <v>333801</v>
      </c>
      <c r="B131" s="102" t="s">
        <v>1</v>
      </c>
      <c r="C131" s="102"/>
      <c r="D131" s="102"/>
      <c r="E131" s="136">
        <v>2</v>
      </c>
      <c r="F131" s="136" t="s">
        <v>787</v>
      </c>
      <c r="G131" s="45">
        <v>3</v>
      </c>
      <c r="H131" s="45" t="s">
        <v>771</v>
      </c>
      <c r="I131" s="45">
        <v>1.1499999999999999</v>
      </c>
    </row>
    <row r="132" spans="1:9" ht="60" customHeight="1">
      <c r="A132" s="101">
        <v>333801</v>
      </c>
      <c r="B132" s="102" t="s">
        <v>1</v>
      </c>
      <c r="C132" s="102"/>
      <c r="D132" s="102"/>
      <c r="E132" s="136">
        <v>24</v>
      </c>
      <c r="F132" s="136" t="s">
        <v>778</v>
      </c>
      <c r="G132" s="45">
        <v>3</v>
      </c>
      <c r="H132" s="45" t="s">
        <v>771</v>
      </c>
      <c r="I132" s="45">
        <v>1.1499999999999999</v>
      </c>
    </row>
    <row r="133" spans="1:9" ht="45" customHeight="1">
      <c r="A133" s="101">
        <v>333801</v>
      </c>
      <c r="B133" s="102" t="s">
        <v>1</v>
      </c>
      <c r="C133" s="102"/>
      <c r="D133" s="102"/>
      <c r="E133" s="136">
        <v>32</v>
      </c>
      <c r="F133" s="136" t="s">
        <v>770</v>
      </c>
      <c r="G133" s="45">
        <v>3</v>
      </c>
      <c r="H133" s="45" t="s">
        <v>771</v>
      </c>
      <c r="I133" s="45">
        <v>1.1499999999999999</v>
      </c>
    </row>
    <row r="134" spans="1:9" ht="45" customHeight="1">
      <c r="A134" s="101">
        <v>333801</v>
      </c>
      <c r="B134" s="102" t="s">
        <v>1</v>
      </c>
      <c r="C134" s="102"/>
      <c r="D134" s="102"/>
      <c r="E134" s="136">
        <v>40</v>
      </c>
      <c r="F134" s="136" t="s">
        <v>779</v>
      </c>
      <c r="G134" s="45">
        <v>3</v>
      </c>
      <c r="H134" s="45" t="s">
        <v>771</v>
      </c>
      <c r="I134" s="45">
        <v>1.1499999999999999</v>
      </c>
    </row>
    <row r="135" spans="1:9" ht="45" customHeight="1">
      <c r="A135" s="101">
        <v>340101</v>
      </c>
      <c r="B135" s="102" t="s">
        <v>56</v>
      </c>
      <c r="C135" s="102"/>
      <c r="D135" s="102"/>
      <c r="E135" s="136" t="s">
        <v>766</v>
      </c>
      <c r="F135" s="136" t="s">
        <v>767</v>
      </c>
      <c r="G135" s="45">
        <v>2</v>
      </c>
      <c r="H135" s="45" t="s">
        <v>768</v>
      </c>
      <c r="I135" s="45">
        <v>1.1000000000000001</v>
      </c>
    </row>
    <row r="136" spans="1:9" ht="45" customHeight="1">
      <c r="A136" s="101">
        <v>340107</v>
      </c>
      <c r="B136" s="102" t="s">
        <v>246</v>
      </c>
      <c r="C136" s="102"/>
      <c r="D136" s="102"/>
      <c r="E136" s="136" t="s">
        <v>766</v>
      </c>
      <c r="F136" s="136" t="s">
        <v>767</v>
      </c>
      <c r="G136" s="45">
        <v>2</v>
      </c>
      <c r="H136" s="45" t="s">
        <v>768</v>
      </c>
      <c r="I136" s="45">
        <v>1.1000000000000001</v>
      </c>
    </row>
    <row r="137" spans="1:9" ht="60" customHeight="1">
      <c r="A137" s="101">
        <v>340201</v>
      </c>
      <c r="B137" s="102" t="s">
        <v>57</v>
      </c>
      <c r="C137" s="102"/>
      <c r="D137" s="102"/>
      <c r="E137" s="136" t="s">
        <v>766</v>
      </c>
      <c r="F137" s="136" t="s">
        <v>767</v>
      </c>
      <c r="G137" s="45">
        <v>2</v>
      </c>
      <c r="H137" s="45" t="s">
        <v>768</v>
      </c>
      <c r="I137" s="45">
        <v>1.1000000000000001</v>
      </c>
    </row>
    <row r="138" spans="1:9" ht="45" customHeight="1">
      <c r="A138" s="101">
        <v>350301</v>
      </c>
      <c r="B138" s="102" t="s">
        <v>58</v>
      </c>
      <c r="C138" s="102"/>
      <c r="D138" s="102"/>
      <c r="E138" s="136" t="s">
        <v>766</v>
      </c>
      <c r="F138" s="136" t="s">
        <v>767</v>
      </c>
      <c r="G138" s="45">
        <v>1</v>
      </c>
      <c r="H138" s="45" t="s">
        <v>768</v>
      </c>
      <c r="I138" s="45">
        <v>0.95</v>
      </c>
    </row>
    <row r="139" spans="1:9" ht="45" customHeight="1">
      <c r="A139" s="101">
        <v>360101</v>
      </c>
      <c r="B139" s="102" t="s">
        <v>2</v>
      </c>
      <c r="C139" s="102"/>
      <c r="D139" s="102"/>
      <c r="E139" s="136" t="s">
        <v>766</v>
      </c>
      <c r="F139" s="136" t="s">
        <v>767</v>
      </c>
      <c r="G139" s="45">
        <v>2</v>
      </c>
      <c r="H139" s="45" t="s">
        <v>768</v>
      </c>
      <c r="I139" s="45">
        <v>1.1000000000000001</v>
      </c>
    </row>
    <row r="140" spans="1:9" ht="48.75" customHeight="1">
      <c r="A140" s="101">
        <v>360101</v>
      </c>
      <c r="B140" s="102" t="s">
        <v>2</v>
      </c>
      <c r="C140" s="102"/>
      <c r="D140" s="102"/>
      <c r="E140" s="136">
        <v>91</v>
      </c>
      <c r="F140" s="136" t="s">
        <v>774</v>
      </c>
      <c r="G140" s="45">
        <v>3</v>
      </c>
      <c r="H140" s="45" t="s">
        <v>771</v>
      </c>
      <c r="I140" s="45">
        <v>1.1499999999999999</v>
      </c>
    </row>
    <row r="141" spans="1:9" ht="50.25" customHeight="1">
      <c r="A141" s="101">
        <v>360201</v>
      </c>
      <c r="B141" s="102" t="s">
        <v>249</v>
      </c>
      <c r="C141" s="102"/>
      <c r="D141" s="102"/>
      <c r="E141" s="136" t="s">
        <v>766</v>
      </c>
      <c r="F141" s="136" t="s">
        <v>767</v>
      </c>
      <c r="G141" s="45">
        <v>2</v>
      </c>
      <c r="H141" s="45" t="s">
        <v>768</v>
      </c>
      <c r="I141" s="45">
        <v>1.1000000000000001</v>
      </c>
    </row>
    <row r="142" spans="1:9" ht="45" customHeight="1">
      <c r="A142" s="101">
        <v>360301</v>
      </c>
      <c r="B142" s="102" t="s">
        <v>60</v>
      </c>
      <c r="C142" s="102"/>
      <c r="D142" s="102"/>
      <c r="E142" s="136" t="s">
        <v>766</v>
      </c>
      <c r="F142" s="136" t="s">
        <v>767</v>
      </c>
      <c r="G142" s="45">
        <v>2</v>
      </c>
      <c r="H142" s="45" t="s">
        <v>768</v>
      </c>
      <c r="I142" s="45">
        <v>1.1000000000000001</v>
      </c>
    </row>
    <row r="143" spans="1:9" ht="45" customHeight="1">
      <c r="A143" s="101">
        <v>360401</v>
      </c>
      <c r="B143" s="102" t="s">
        <v>61</v>
      </c>
      <c r="C143" s="102"/>
      <c r="D143" s="102"/>
      <c r="E143" s="136" t="s">
        <v>766</v>
      </c>
      <c r="F143" s="136" t="s">
        <v>767</v>
      </c>
      <c r="G143" s="45">
        <v>2</v>
      </c>
      <c r="H143" s="45" t="s">
        <v>768</v>
      </c>
      <c r="I143" s="45">
        <v>1.1000000000000001</v>
      </c>
    </row>
    <row r="144" spans="1:9" ht="45" customHeight="1">
      <c r="A144" s="101">
        <v>360401</v>
      </c>
      <c r="B144" s="102" t="s">
        <v>61</v>
      </c>
      <c r="C144" s="102"/>
      <c r="D144" s="102"/>
      <c r="E144" s="136">
        <v>2</v>
      </c>
      <c r="F144" s="136" t="s">
        <v>787</v>
      </c>
      <c r="G144" s="45">
        <v>3</v>
      </c>
      <c r="H144" s="45" t="s">
        <v>771</v>
      </c>
      <c r="I144" s="45">
        <v>1.1499999999999999</v>
      </c>
    </row>
    <row r="145" spans="1:9" ht="60" customHeight="1">
      <c r="A145" s="101">
        <v>360401</v>
      </c>
      <c r="B145" s="102" t="s">
        <v>61</v>
      </c>
      <c r="C145" s="102"/>
      <c r="D145" s="102"/>
      <c r="E145" s="136">
        <v>3</v>
      </c>
      <c r="F145" s="136" t="s">
        <v>792</v>
      </c>
      <c r="G145" s="45">
        <v>3</v>
      </c>
      <c r="H145" s="45" t="s">
        <v>771</v>
      </c>
      <c r="I145" s="45">
        <v>1.1499999999999999</v>
      </c>
    </row>
    <row r="146" spans="1:9" ht="45" customHeight="1">
      <c r="A146" s="101">
        <v>361701</v>
      </c>
      <c r="B146" s="102" t="s">
        <v>250</v>
      </c>
      <c r="C146" s="102"/>
      <c r="D146" s="102"/>
      <c r="E146" s="136" t="s">
        <v>766</v>
      </c>
      <c r="F146" s="136" t="s">
        <v>767</v>
      </c>
      <c r="G146" s="45">
        <v>2</v>
      </c>
      <c r="H146" s="45" t="s">
        <v>768</v>
      </c>
      <c r="I146" s="45">
        <v>1.1000000000000001</v>
      </c>
    </row>
    <row r="147" spans="1:9" ht="45" customHeight="1">
      <c r="A147" s="101">
        <v>361701</v>
      </c>
      <c r="B147" s="102" t="s">
        <v>250</v>
      </c>
      <c r="C147" s="102"/>
      <c r="D147" s="102"/>
      <c r="E147" s="136">
        <v>32</v>
      </c>
      <c r="F147" s="136" t="s">
        <v>770</v>
      </c>
      <c r="G147" s="45">
        <v>3</v>
      </c>
      <c r="H147" s="45" t="s">
        <v>771</v>
      </c>
      <c r="I147" s="45">
        <v>1.1499999999999999</v>
      </c>
    </row>
    <row r="148" spans="1:9" ht="15" customHeight="1">
      <c r="A148" s="101">
        <v>362501</v>
      </c>
      <c r="B148" s="102" t="s">
        <v>793</v>
      </c>
      <c r="C148" s="102"/>
      <c r="D148" s="102"/>
      <c r="E148" s="136" t="s">
        <v>766</v>
      </c>
      <c r="F148" s="136" t="s">
        <v>767</v>
      </c>
      <c r="G148" s="45">
        <v>2</v>
      </c>
      <c r="H148" s="45" t="s">
        <v>768</v>
      </c>
      <c r="I148" s="45">
        <v>1.1000000000000001</v>
      </c>
    </row>
    <row r="149" spans="1:9" ht="60" customHeight="1">
      <c r="A149" s="101">
        <v>362701</v>
      </c>
      <c r="B149" s="102" t="s">
        <v>252</v>
      </c>
      <c r="C149" s="102"/>
      <c r="D149" s="102"/>
      <c r="E149" s="136" t="s">
        <v>766</v>
      </c>
      <c r="F149" s="136" t="s">
        <v>767</v>
      </c>
      <c r="G149" s="45">
        <v>2</v>
      </c>
      <c r="H149" s="45" t="s">
        <v>768</v>
      </c>
      <c r="I149" s="45">
        <v>1.1000000000000001</v>
      </c>
    </row>
    <row r="150" spans="1:9" ht="60" customHeight="1">
      <c r="A150" s="101">
        <v>370101</v>
      </c>
      <c r="B150" s="102" t="s">
        <v>186</v>
      </c>
      <c r="C150" s="102"/>
      <c r="D150" s="102"/>
      <c r="E150" s="136" t="s">
        <v>766</v>
      </c>
      <c r="F150" s="136" t="s">
        <v>767</v>
      </c>
      <c r="G150" s="45">
        <v>2</v>
      </c>
      <c r="H150" s="45" t="s">
        <v>768</v>
      </c>
      <c r="I150" s="45">
        <v>1.1000000000000001</v>
      </c>
    </row>
    <row r="151" spans="1:9" ht="30" customHeight="1">
      <c r="A151" s="101">
        <v>380101</v>
      </c>
      <c r="B151" s="102" t="s">
        <v>62</v>
      </c>
      <c r="C151" s="102"/>
      <c r="D151" s="102"/>
      <c r="E151" s="136" t="s">
        <v>766</v>
      </c>
      <c r="F151" s="136" t="s">
        <v>767</v>
      </c>
      <c r="G151" s="45">
        <v>2</v>
      </c>
      <c r="H151" s="45" t="s">
        <v>768</v>
      </c>
      <c r="I151" s="45">
        <v>1.1000000000000001</v>
      </c>
    </row>
    <row r="152" spans="1:9" ht="60" customHeight="1">
      <c r="A152" s="101">
        <v>380101</v>
      </c>
      <c r="B152" s="102" t="s">
        <v>62</v>
      </c>
      <c r="C152" s="102"/>
      <c r="D152" s="102"/>
      <c r="E152" s="136">
        <v>32</v>
      </c>
      <c r="F152" s="136" t="s">
        <v>770</v>
      </c>
      <c r="G152" s="45">
        <v>3</v>
      </c>
      <c r="H152" s="45" t="s">
        <v>771</v>
      </c>
      <c r="I152" s="45">
        <v>1.1499999999999999</v>
      </c>
    </row>
    <row r="153" spans="1:9" ht="45" customHeight="1">
      <c r="A153" s="101">
        <v>390101</v>
      </c>
      <c r="B153" s="102" t="s">
        <v>63</v>
      </c>
      <c r="C153" s="102"/>
      <c r="D153" s="102"/>
      <c r="E153" s="136" t="s">
        <v>766</v>
      </c>
      <c r="F153" s="136" t="s">
        <v>767</v>
      </c>
      <c r="G153" s="45">
        <v>2</v>
      </c>
      <c r="H153" s="45" t="s">
        <v>768</v>
      </c>
      <c r="I153" s="45">
        <v>1.1000000000000001</v>
      </c>
    </row>
    <row r="154" spans="1:9" ht="45" customHeight="1">
      <c r="A154" s="101">
        <v>390101</v>
      </c>
      <c r="B154" s="102" t="s">
        <v>63</v>
      </c>
      <c r="C154" s="102"/>
      <c r="D154" s="102"/>
      <c r="E154" s="136">
        <v>32</v>
      </c>
      <c r="F154" s="136" t="s">
        <v>770</v>
      </c>
      <c r="G154" s="45">
        <v>3</v>
      </c>
      <c r="H154" s="45" t="s">
        <v>771</v>
      </c>
      <c r="I154" s="45">
        <v>1.1499999999999999</v>
      </c>
    </row>
    <row r="155" spans="1:9" ht="60">
      <c r="A155" s="101">
        <v>390101</v>
      </c>
      <c r="B155" s="102" t="s">
        <v>63</v>
      </c>
      <c r="C155" s="102"/>
      <c r="D155" s="102"/>
      <c r="E155" s="136">
        <v>91</v>
      </c>
      <c r="F155" s="136" t="s">
        <v>774</v>
      </c>
      <c r="G155" s="45">
        <v>3</v>
      </c>
      <c r="H155" s="45" t="s">
        <v>771</v>
      </c>
      <c r="I155" s="45">
        <v>1.1499999999999999</v>
      </c>
    </row>
    <row r="156" spans="1:9" ht="45">
      <c r="A156" s="101">
        <v>400601</v>
      </c>
      <c r="B156" s="102" t="s">
        <v>1402</v>
      </c>
      <c r="C156" s="102"/>
      <c r="D156" s="102"/>
      <c r="E156" s="136" t="s">
        <v>766</v>
      </c>
      <c r="F156" s="136" t="s">
        <v>767</v>
      </c>
      <c r="G156" s="45">
        <v>2</v>
      </c>
      <c r="H156" s="45" t="s">
        <v>768</v>
      </c>
      <c r="I156" s="45">
        <v>1.1000000000000001</v>
      </c>
    </row>
    <row r="157" spans="1:9" ht="60" customHeight="1">
      <c r="A157" s="101">
        <v>410101</v>
      </c>
      <c r="B157" s="102" t="s">
        <v>64</v>
      </c>
      <c r="C157" s="102"/>
      <c r="D157" s="102" t="s">
        <v>1387</v>
      </c>
      <c r="E157" s="136" t="s">
        <v>766</v>
      </c>
      <c r="F157" s="136" t="s">
        <v>767</v>
      </c>
      <c r="G157" s="45">
        <v>2</v>
      </c>
      <c r="H157" s="45" t="s">
        <v>768</v>
      </c>
      <c r="I157" s="45">
        <v>1.1000000000000001</v>
      </c>
    </row>
    <row r="158" spans="1:9" ht="42" customHeight="1">
      <c r="A158" s="101">
        <v>410101</v>
      </c>
      <c r="B158" s="102" t="s">
        <v>64</v>
      </c>
      <c r="C158" s="102" t="s">
        <v>1385</v>
      </c>
      <c r="D158" s="102" t="s">
        <v>1386</v>
      </c>
      <c r="E158" s="136" t="s">
        <v>766</v>
      </c>
      <c r="F158" s="136" t="s">
        <v>767</v>
      </c>
      <c r="G158" s="45">
        <v>1</v>
      </c>
      <c r="H158" s="45" t="s">
        <v>768</v>
      </c>
      <c r="I158" s="45">
        <v>0.95</v>
      </c>
    </row>
    <row r="159" spans="1:9" ht="60">
      <c r="A159" s="101">
        <v>410601</v>
      </c>
      <c r="B159" s="102" t="s">
        <v>65</v>
      </c>
      <c r="C159" s="102"/>
      <c r="D159" s="102"/>
      <c r="E159" s="136" t="s">
        <v>766</v>
      </c>
      <c r="F159" s="136" t="s">
        <v>767</v>
      </c>
      <c r="G159" s="45">
        <v>2</v>
      </c>
      <c r="H159" s="45" t="s">
        <v>768</v>
      </c>
      <c r="I159" s="45">
        <v>1.1000000000000001</v>
      </c>
    </row>
    <row r="160" spans="1:9" ht="75" customHeight="1">
      <c r="A160" s="101">
        <v>411401</v>
      </c>
      <c r="B160" s="102" t="s">
        <v>258</v>
      </c>
      <c r="C160" s="102"/>
      <c r="D160" s="102"/>
      <c r="E160" s="136" t="s">
        <v>766</v>
      </c>
      <c r="F160" s="136" t="s">
        <v>767</v>
      </c>
      <c r="G160" s="45">
        <v>2</v>
      </c>
      <c r="H160" s="45" t="s">
        <v>768</v>
      </c>
      <c r="I160" s="45">
        <v>1.1000000000000001</v>
      </c>
    </row>
    <row r="161" spans="1:9" ht="75" customHeight="1">
      <c r="A161" s="101">
        <v>412401</v>
      </c>
      <c r="B161" s="102" t="s">
        <v>3</v>
      </c>
      <c r="C161" s="102"/>
      <c r="D161" s="102"/>
      <c r="E161" s="136" t="s">
        <v>766</v>
      </c>
      <c r="F161" s="136" t="s">
        <v>767</v>
      </c>
      <c r="G161" s="45">
        <v>2</v>
      </c>
      <c r="H161" s="45" t="s">
        <v>768</v>
      </c>
      <c r="I161" s="45">
        <v>1.1000000000000001</v>
      </c>
    </row>
    <row r="162" spans="1:9" ht="75" customHeight="1">
      <c r="A162" s="101">
        <v>412401</v>
      </c>
      <c r="B162" s="102" t="s">
        <v>3</v>
      </c>
      <c r="C162" s="102"/>
      <c r="D162" s="102"/>
      <c r="E162" s="136">
        <v>24</v>
      </c>
      <c r="F162" s="136" t="s">
        <v>778</v>
      </c>
      <c r="G162" s="45">
        <v>3</v>
      </c>
      <c r="H162" s="45" t="s">
        <v>771</v>
      </c>
      <c r="I162" s="45">
        <v>1.1499999999999999</v>
      </c>
    </row>
    <row r="163" spans="1:9" ht="75" customHeight="1">
      <c r="A163" s="101">
        <v>420101</v>
      </c>
      <c r="B163" s="102" t="s">
        <v>66</v>
      </c>
      <c r="C163" s="102"/>
      <c r="D163" s="102"/>
      <c r="E163" s="136" t="s">
        <v>766</v>
      </c>
      <c r="F163" s="136" t="s">
        <v>767</v>
      </c>
      <c r="G163" s="45">
        <v>2</v>
      </c>
      <c r="H163" s="45" t="s">
        <v>768</v>
      </c>
      <c r="I163" s="45">
        <v>1.1000000000000001</v>
      </c>
    </row>
    <row r="164" spans="1:9" ht="75" customHeight="1">
      <c r="A164" s="101">
        <v>440101</v>
      </c>
      <c r="B164" s="102" t="s">
        <v>67</v>
      </c>
      <c r="C164" s="102"/>
      <c r="D164" s="102"/>
      <c r="E164" s="136" t="s">
        <v>766</v>
      </c>
      <c r="F164" s="136" t="s">
        <v>767</v>
      </c>
      <c r="G164" s="45">
        <v>2</v>
      </c>
      <c r="H164" s="45" t="s">
        <v>768</v>
      </c>
      <c r="I164" s="45">
        <v>1.1000000000000001</v>
      </c>
    </row>
    <row r="165" spans="1:9" ht="60" customHeight="1">
      <c r="A165" s="101">
        <v>440103</v>
      </c>
      <c r="B165" s="102" t="s">
        <v>540</v>
      </c>
      <c r="C165" s="102"/>
      <c r="D165" s="102"/>
      <c r="E165" s="136" t="s">
        <v>766</v>
      </c>
      <c r="F165" s="136" t="s">
        <v>767</v>
      </c>
      <c r="G165" s="45">
        <v>2</v>
      </c>
      <c r="H165" s="45" t="s">
        <v>768</v>
      </c>
      <c r="I165" s="45">
        <v>1.1000000000000001</v>
      </c>
    </row>
    <row r="166" spans="1:9" ht="75" customHeight="1">
      <c r="A166" s="101">
        <v>440501</v>
      </c>
      <c r="B166" s="102" t="s">
        <v>68</v>
      </c>
      <c r="C166" s="102"/>
      <c r="D166" s="102"/>
      <c r="E166" s="136" t="s">
        <v>766</v>
      </c>
      <c r="F166" s="136" t="s">
        <v>767</v>
      </c>
      <c r="G166" s="45">
        <v>2</v>
      </c>
      <c r="H166" s="45" t="s">
        <v>768</v>
      </c>
      <c r="I166" s="45">
        <v>1.1000000000000001</v>
      </c>
    </row>
    <row r="167" spans="1:9" ht="60" customHeight="1">
      <c r="A167" s="101">
        <v>450701</v>
      </c>
      <c r="B167" s="102" t="s">
        <v>1429</v>
      </c>
      <c r="C167" s="102"/>
      <c r="D167" s="102"/>
      <c r="E167" s="136" t="s">
        <v>766</v>
      </c>
      <c r="F167" s="136" t="s">
        <v>767</v>
      </c>
      <c r="G167" s="45">
        <v>2</v>
      </c>
      <c r="H167" s="45" t="s">
        <v>768</v>
      </c>
      <c r="I167" s="45">
        <v>1.1000000000000001</v>
      </c>
    </row>
    <row r="168" spans="1:9" ht="90" customHeight="1">
      <c r="A168" s="101">
        <v>450701</v>
      </c>
      <c r="B168" s="102" t="s">
        <v>1429</v>
      </c>
      <c r="C168" s="102"/>
      <c r="D168" s="102"/>
      <c r="E168" s="136">
        <v>32</v>
      </c>
      <c r="F168" s="136" t="s">
        <v>770</v>
      </c>
      <c r="G168" s="45">
        <v>3</v>
      </c>
      <c r="H168" s="45" t="s">
        <v>771</v>
      </c>
      <c r="I168" s="45">
        <v>1.1499999999999999</v>
      </c>
    </row>
    <row r="169" spans="1:9" ht="75" customHeight="1">
      <c r="A169" s="101">
        <v>450701</v>
      </c>
      <c r="B169" s="102" t="s">
        <v>1429</v>
      </c>
      <c r="C169" s="102"/>
      <c r="D169" s="102"/>
      <c r="E169" s="136">
        <v>40</v>
      </c>
      <c r="F169" s="136" t="s">
        <v>779</v>
      </c>
      <c r="G169" s="45">
        <v>3</v>
      </c>
      <c r="H169" s="45" t="s">
        <v>771</v>
      </c>
      <c r="I169" s="45">
        <v>1.1499999999999999</v>
      </c>
    </row>
    <row r="170" spans="1:9" ht="45">
      <c r="A170" s="101">
        <v>461501</v>
      </c>
      <c r="B170" s="102" t="s">
        <v>1425</v>
      </c>
      <c r="C170" s="102"/>
      <c r="D170" s="102"/>
      <c r="E170" s="136" t="s">
        <v>766</v>
      </c>
      <c r="F170" s="136" t="s">
        <v>767</v>
      </c>
      <c r="G170" s="45">
        <v>2</v>
      </c>
      <c r="H170" s="45" t="s">
        <v>768</v>
      </c>
      <c r="I170" s="45">
        <v>1.1000000000000001</v>
      </c>
    </row>
    <row r="171" spans="1:9" ht="45">
      <c r="A171" s="101">
        <v>470101</v>
      </c>
      <c r="B171" s="231" t="s">
        <v>69</v>
      </c>
      <c r="C171" s="102"/>
      <c r="D171" s="102" t="s">
        <v>1392</v>
      </c>
      <c r="E171" s="136" t="s">
        <v>766</v>
      </c>
      <c r="F171" s="136" t="s">
        <v>767</v>
      </c>
      <c r="G171" s="45">
        <v>2</v>
      </c>
      <c r="H171" s="45" t="s">
        <v>768</v>
      </c>
      <c r="I171" s="45">
        <v>1.1000000000000001</v>
      </c>
    </row>
    <row r="172" spans="1:9" ht="60" customHeight="1">
      <c r="A172" s="101">
        <v>470101</v>
      </c>
      <c r="B172" s="102" t="s">
        <v>69</v>
      </c>
      <c r="C172" s="102" t="s">
        <v>1388</v>
      </c>
      <c r="D172" s="102" t="s">
        <v>1390</v>
      </c>
      <c r="E172" s="136" t="s">
        <v>766</v>
      </c>
      <c r="F172" s="136" t="s">
        <v>767</v>
      </c>
      <c r="G172" s="45">
        <v>1</v>
      </c>
      <c r="H172" s="45" t="s">
        <v>768</v>
      </c>
      <c r="I172" s="45">
        <v>0.95</v>
      </c>
    </row>
    <row r="173" spans="1:9" ht="60" customHeight="1">
      <c r="A173" s="101">
        <v>470101</v>
      </c>
      <c r="B173" s="102" t="s">
        <v>69</v>
      </c>
      <c r="C173" s="102" t="s">
        <v>1389</v>
      </c>
      <c r="D173" s="102" t="s">
        <v>1391</v>
      </c>
      <c r="E173" s="136" t="s">
        <v>766</v>
      </c>
      <c r="F173" s="136" t="s">
        <v>767</v>
      </c>
      <c r="G173" s="45">
        <v>1</v>
      </c>
      <c r="H173" s="45" t="s">
        <v>768</v>
      </c>
      <c r="I173" s="45">
        <v>0.95</v>
      </c>
    </row>
    <row r="174" spans="1:9" ht="60" customHeight="1">
      <c r="A174" s="101">
        <v>490101</v>
      </c>
      <c r="B174" s="102" t="s">
        <v>92</v>
      </c>
      <c r="C174" s="102"/>
      <c r="D174" s="102"/>
      <c r="E174" s="136" t="s">
        <v>766</v>
      </c>
      <c r="F174" s="136" t="s">
        <v>767</v>
      </c>
      <c r="G174" s="45">
        <v>2</v>
      </c>
      <c r="H174" s="45" t="s">
        <v>768</v>
      </c>
      <c r="I174" s="45">
        <v>1.1000000000000001</v>
      </c>
    </row>
    <row r="175" spans="1:9" ht="60" customHeight="1">
      <c r="A175" s="101">
        <v>500101</v>
      </c>
      <c r="B175" s="102" t="s">
        <v>190</v>
      </c>
      <c r="C175" s="102"/>
      <c r="D175" s="102"/>
      <c r="E175" s="136" t="s">
        <v>766</v>
      </c>
      <c r="F175" s="136" t="s">
        <v>767</v>
      </c>
      <c r="G175" s="45">
        <v>2</v>
      </c>
      <c r="H175" s="45" t="s">
        <v>768</v>
      </c>
      <c r="I175" s="45">
        <v>1.1000000000000001</v>
      </c>
    </row>
    <row r="176" spans="1:9" ht="45" customHeight="1">
      <c r="A176" s="101">
        <v>510112</v>
      </c>
      <c r="B176" s="102" t="s">
        <v>187</v>
      </c>
      <c r="C176" s="102"/>
      <c r="D176" s="102"/>
      <c r="E176" s="136" t="s">
        <v>766</v>
      </c>
      <c r="F176" s="136" t="s">
        <v>767</v>
      </c>
      <c r="G176" s="45">
        <v>2</v>
      </c>
      <c r="H176" s="45" t="s">
        <v>768</v>
      </c>
      <c r="I176" s="45">
        <v>1.1000000000000001</v>
      </c>
    </row>
    <row r="177" spans="1:9" ht="60" customHeight="1">
      <c r="A177" s="101">
        <v>510501</v>
      </c>
      <c r="B177" s="102" t="s">
        <v>96</v>
      </c>
      <c r="C177" s="102"/>
      <c r="D177" s="102"/>
      <c r="E177" s="136" t="s">
        <v>766</v>
      </c>
      <c r="F177" s="136" t="s">
        <v>767</v>
      </c>
      <c r="G177" s="45">
        <v>1</v>
      </c>
      <c r="H177" s="45" t="s">
        <v>768</v>
      </c>
      <c r="I177" s="45">
        <v>0.95</v>
      </c>
    </row>
    <row r="178" spans="1:9" ht="60" customHeight="1">
      <c r="A178" s="101">
        <v>511101</v>
      </c>
      <c r="B178" s="102" t="s">
        <v>795</v>
      </c>
      <c r="C178" s="102"/>
      <c r="D178" s="102"/>
      <c r="E178" s="136" t="s">
        <v>766</v>
      </c>
      <c r="F178" s="136" t="s">
        <v>767</v>
      </c>
      <c r="G178" s="45">
        <v>2</v>
      </c>
      <c r="H178" s="45" t="s">
        <v>768</v>
      </c>
      <c r="I178" s="45">
        <v>1.1000000000000001</v>
      </c>
    </row>
    <row r="179" spans="1:9" ht="30" customHeight="1">
      <c r="A179" s="101">
        <v>511101</v>
      </c>
      <c r="B179" s="102" t="s">
        <v>161</v>
      </c>
      <c r="C179" s="102"/>
      <c r="D179" s="102"/>
      <c r="E179" s="136">
        <v>91</v>
      </c>
      <c r="F179" s="136" t="s">
        <v>774</v>
      </c>
      <c r="G179" s="45">
        <v>3</v>
      </c>
      <c r="H179" s="45" t="s">
        <v>771</v>
      </c>
      <c r="I179" s="45">
        <v>1.1499999999999999</v>
      </c>
    </row>
    <row r="180" spans="1:9" ht="45" customHeight="1">
      <c r="A180" s="101">
        <v>520101</v>
      </c>
      <c r="B180" s="102" t="s">
        <v>70</v>
      </c>
      <c r="C180" s="102"/>
      <c r="D180" s="102"/>
      <c r="E180" s="136" t="s">
        <v>766</v>
      </c>
      <c r="F180" s="136" t="s">
        <v>767</v>
      </c>
      <c r="G180" s="45">
        <v>2</v>
      </c>
      <c r="H180" s="45" t="s">
        <v>768</v>
      </c>
      <c r="I180" s="45">
        <v>1.1000000000000001</v>
      </c>
    </row>
    <row r="181" spans="1:9" ht="45.75" customHeight="1">
      <c r="A181" s="101">
        <v>520201</v>
      </c>
      <c r="B181" s="102" t="s">
        <v>71</v>
      </c>
      <c r="C181" s="102"/>
      <c r="D181" s="102"/>
      <c r="E181" s="136" t="s">
        <v>766</v>
      </c>
      <c r="F181" s="136" t="s">
        <v>767</v>
      </c>
      <c r="G181" s="45">
        <v>2</v>
      </c>
      <c r="H181" s="45" t="s">
        <v>768</v>
      </c>
      <c r="I181" s="45">
        <v>1.1000000000000001</v>
      </c>
    </row>
    <row r="182" spans="1:9" ht="45" customHeight="1">
      <c r="A182" s="101">
        <v>530101</v>
      </c>
      <c r="B182" s="102" t="s">
        <v>72</v>
      </c>
      <c r="C182" s="102"/>
      <c r="D182" s="102"/>
      <c r="E182" s="136" t="s">
        <v>766</v>
      </c>
      <c r="F182" s="136" t="s">
        <v>767</v>
      </c>
      <c r="G182" s="45">
        <v>2</v>
      </c>
      <c r="H182" s="45" t="s">
        <v>768</v>
      </c>
      <c r="I182" s="45">
        <v>1.1000000000000001</v>
      </c>
    </row>
    <row r="183" spans="1:9" ht="30" customHeight="1">
      <c r="A183" s="101">
        <v>540901</v>
      </c>
      <c r="B183" s="102" t="s">
        <v>265</v>
      </c>
      <c r="C183" s="102"/>
      <c r="D183" s="102"/>
      <c r="E183" s="136" t="s">
        <v>766</v>
      </c>
      <c r="F183" s="136" t="s">
        <v>767</v>
      </c>
      <c r="G183" s="45">
        <v>2</v>
      </c>
      <c r="H183" s="45" t="s">
        <v>768</v>
      </c>
      <c r="I183" s="45">
        <v>1.1000000000000001</v>
      </c>
    </row>
    <row r="184" spans="1:9" ht="45" customHeight="1">
      <c r="A184" s="101">
        <v>542601</v>
      </c>
      <c r="B184" s="102" t="s">
        <v>125</v>
      </c>
      <c r="C184" s="102"/>
      <c r="D184" s="102"/>
      <c r="E184" s="136" t="s">
        <v>766</v>
      </c>
      <c r="F184" s="136" t="s">
        <v>767</v>
      </c>
      <c r="G184" s="45">
        <v>3</v>
      </c>
      <c r="H184" s="45" t="s">
        <v>784</v>
      </c>
      <c r="I184" s="45">
        <v>1.4</v>
      </c>
    </row>
    <row r="185" spans="1:9" ht="45" customHeight="1">
      <c r="A185" s="101">
        <v>542601</v>
      </c>
      <c r="B185" s="102" t="s">
        <v>125</v>
      </c>
      <c r="C185" s="102"/>
      <c r="D185" s="102"/>
      <c r="E185" s="136">
        <v>31</v>
      </c>
      <c r="F185" s="136" t="s">
        <v>785</v>
      </c>
      <c r="G185" s="45">
        <v>3</v>
      </c>
      <c r="H185" s="45" t="s">
        <v>784</v>
      </c>
      <c r="I185" s="45">
        <v>1.4</v>
      </c>
    </row>
    <row r="186" spans="1:9" ht="60" customHeight="1">
      <c r="A186" s="101">
        <v>542901</v>
      </c>
      <c r="B186" s="102" t="s">
        <v>796</v>
      </c>
      <c r="C186" s="102"/>
      <c r="D186" s="102"/>
      <c r="E186" s="136" t="s">
        <v>766</v>
      </c>
      <c r="F186" s="136" t="s">
        <v>767</v>
      </c>
      <c r="G186" s="45">
        <v>2</v>
      </c>
      <c r="H186" s="45" t="s">
        <v>768</v>
      </c>
      <c r="I186" s="45">
        <v>1.1000000000000001</v>
      </c>
    </row>
    <row r="187" spans="1:9" ht="60" customHeight="1">
      <c r="A187" s="101">
        <v>550101</v>
      </c>
      <c r="B187" s="102" t="s">
        <v>73</v>
      </c>
      <c r="C187" s="102"/>
      <c r="D187" s="102"/>
      <c r="E187" s="136" t="s">
        <v>766</v>
      </c>
      <c r="F187" s="136" t="s">
        <v>767</v>
      </c>
      <c r="G187" s="45">
        <v>2</v>
      </c>
      <c r="H187" s="45" t="s">
        <v>768</v>
      </c>
      <c r="I187" s="45">
        <v>1.1000000000000001</v>
      </c>
    </row>
    <row r="188" spans="1:9" ht="30" customHeight="1">
      <c r="A188" s="101">
        <v>550201</v>
      </c>
      <c r="B188" s="102" t="s">
        <v>74</v>
      </c>
      <c r="C188" s="102"/>
      <c r="D188" s="102"/>
      <c r="E188" s="136" t="s">
        <v>766</v>
      </c>
      <c r="F188" s="136" t="s">
        <v>767</v>
      </c>
      <c r="G188" s="45">
        <v>2</v>
      </c>
      <c r="H188" s="45" t="s">
        <v>768</v>
      </c>
      <c r="I188" s="45">
        <v>1.1000000000000001</v>
      </c>
    </row>
    <row r="189" spans="1:9" ht="42.75" customHeight="1">
      <c r="A189" s="101">
        <v>550701</v>
      </c>
      <c r="B189" s="102" t="s">
        <v>266</v>
      </c>
      <c r="C189" s="102"/>
      <c r="D189" s="102"/>
      <c r="E189" s="136" t="s">
        <v>766</v>
      </c>
      <c r="F189" s="136" t="s">
        <v>767</v>
      </c>
      <c r="G189" s="45">
        <v>1</v>
      </c>
      <c r="H189" s="45" t="s">
        <v>768</v>
      </c>
      <c r="I189" s="45">
        <v>0.95</v>
      </c>
    </row>
    <row r="190" spans="1:9" ht="30" customHeight="1">
      <c r="A190" s="101">
        <v>560101</v>
      </c>
      <c r="B190" s="102" t="s">
        <v>76</v>
      </c>
      <c r="C190" s="102"/>
      <c r="D190" s="102"/>
      <c r="E190" s="136" t="s">
        <v>766</v>
      </c>
      <c r="F190" s="136" t="s">
        <v>767</v>
      </c>
      <c r="G190" s="45">
        <v>2</v>
      </c>
      <c r="H190" s="45" t="s">
        <v>768</v>
      </c>
      <c r="I190" s="45">
        <v>1.1000000000000001</v>
      </c>
    </row>
    <row r="191" spans="1:9" ht="30" customHeight="1">
      <c r="A191" s="101">
        <v>590101</v>
      </c>
      <c r="B191" s="102" t="s">
        <v>79</v>
      </c>
      <c r="C191" s="102"/>
      <c r="D191" s="102"/>
      <c r="E191" s="136" t="s">
        <v>766</v>
      </c>
      <c r="F191" s="136" t="s">
        <v>767</v>
      </c>
      <c r="G191" s="45">
        <v>2</v>
      </c>
      <c r="H191" s="45" t="s">
        <v>768</v>
      </c>
      <c r="I191" s="45">
        <v>1.1000000000000001</v>
      </c>
    </row>
    <row r="192" spans="1:9" ht="45" customHeight="1">
      <c r="A192" s="101">
        <v>600101</v>
      </c>
      <c r="B192" s="102" t="s">
        <v>80</v>
      </c>
      <c r="C192" s="102"/>
      <c r="D192" s="102"/>
      <c r="E192" s="136" t="s">
        <v>766</v>
      </c>
      <c r="F192" s="136" t="s">
        <v>767</v>
      </c>
      <c r="G192" s="45">
        <v>2</v>
      </c>
      <c r="H192" s="45" t="s">
        <v>768</v>
      </c>
      <c r="I192" s="45">
        <v>1.1000000000000001</v>
      </c>
    </row>
    <row r="193" spans="1:9" ht="30" customHeight="1">
      <c r="A193" s="101">
        <v>610101</v>
      </c>
      <c r="B193" s="102" t="s">
        <v>106</v>
      </c>
      <c r="C193" s="102"/>
      <c r="D193" s="102"/>
      <c r="E193" s="136" t="s">
        <v>766</v>
      </c>
      <c r="F193" s="136" t="s">
        <v>767</v>
      </c>
      <c r="G193" s="45">
        <v>2</v>
      </c>
      <c r="H193" s="45" t="s">
        <v>768</v>
      </c>
      <c r="I193" s="45">
        <v>1.1000000000000001</v>
      </c>
    </row>
    <row r="194" spans="1:9" ht="34.5" customHeight="1">
      <c r="A194" s="101">
        <v>910201</v>
      </c>
      <c r="B194" s="102" t="s">
        <v>83</v>
      </c>
      <c r="C194" s="102"/>
      <c r="D194" s="102"/>
      <c r="E194" s="136" t="s">
        <v>766</v>
      </c>
      <c r="F194" s="136" t="s">
        <v>767</v>
      </c>
      <c r="G194" s="45">
        <v>3</v>
      </c>
      <c r="H194" s="45" t="s">
        <v>784</v>
      </c>
      <c r="I194" s="45">
        <v>1.4</v>
      </c>
    </row>
    <row r="195" spans="1:9" ht="42" customHeight="1">
      <c r="A195" s="101">
        <v>910801</v>
      </c>
      <c r="B195" s="102" t="s">
        <v>797</v>
      </c>
      <c r="C195" s="102"/>
      <c r="D195" s="102"/>
      <c r="E195" s="136" t="s">
        <v>766</v>
      </c>
      <c r="F195" s="136" t="s">
        <v>767</v>
      </c>
      <c r="G195" s="45">
        <v>3</v>
      </c>
      <c r="H195" s="45" t="s">
        <v>771</v>
      </c>
      <c r="I195" s="45">
        <v>1.1499999999999999</v>
      </c>
    </row>
    <row r="196" spans="1:9" ht="45" customHeight="1">
      <c r="A196" s="101">
        <v>940101</v>
      </c>
      <c r="B196" s="102" t="s">
        <v>1406</v>
      </c>
      <c r="C196" s="102"/>
      <c r="D196" s="102"/>
      <c r="E196" s="136" t="s">
        <v>766</v>
      </c>
      <c r="F196" s="136" t="s">
        <v>767</v>
      </c>
      <c r="G196" s="45">
        <v>2</v>
      </c>
      <c r="H196" s="45" t="s">
        <v>768</v>
      </c>
      <c r="I196" s="45">
        <v>1.1000000000000001</v>
      </c>
    </row>
    <row r="197" spans="1:9" ht="30" customHeight="1">
      <c r="A197" s="101">
        <v>940201</v>
      </c>
      <c r="B197" s="102" t="s">
        <v>273</v>
      </c>
      <c r="C197" s="102"/>
      <c r="D197" s="102"/>
      <c r="E197" s="136" t="s">
        <v>766</v>
      </c>
      <c r="F197" s="136" t="s">
        <v>767</v>
      </c>
      <c r="G197" s="45">
        <v>2</v>
      </c>
      <c r="H197" s="45" t="s">
        <v>768</v>
      </c>
      <c r="I197" s="45">
        <v>1.1000000000000001</v>
      </c>
    </row>
    <row r="198" spans="1:9" ht="30" customHeight="1">
      <c r="A198" s="101">
        <v>940401</v>
      </c>
      <c r="B198" s="102" t="s">
        <v>798</v>
      </c>
      <c r="C198" s="102"/>
      <c r="D198" s="102"/>
      <c r="E198" s="136" t="s">
        <v>766</v>
      </c>
      <c r="F198" s="136" t="s">
        <v>767</v>
      </c>
      <c r="G198" s="45">
        <v>2</v>
      </c>
      <c r="H198" s="45" t="s">
        <v>768</v>
      </c>
      <c r="I198" s="45">
        <v>1.1000000000000001</v>
      </c>
    </row>
    <row r="199" spans="1:9" ht="30" customHeight="1">
      <c r="A199" s="101">
        <v>940901</v>
      </c>
      <c r="B199" s="102" t="s">
        <v>799</v>
      </c>
      <c r="C199" s="102"/>
      <c r="D199" s="102"/>
      <c r="E199" s="136" t="s">
        <v>766</v>
      </c>
      <c r="F199" s="136" t="s">
        <v>767</v>
      </c>
      <c r="G199" s="45">
        <v>2</v>
      </c>
      <c r="H199" s="45" t="s">
        <v>768</v>
      </c>
      <c r="I199" s="45">
        <v>1.1000000000000001</v>
      </c>
    </row>
    <row r="200" spans="1:9" ht="30" customHeight="1">
      <c r="A200" s="101">
        <v>950101</v>
      </c>
      <c r="B200" s="102" t="s">
        <v>274</v>
      </c>
      <c r="C200" s="102"/>
      <c r="D200" s="102"/>
      <c r="E200" s="136" t="s">
        <v>766</v>
      </c>
      <c r="F200" s="136" t="s">
        <v>767</v>
      </c>
      <c r="G200" s="45">
        <v>2</v>
      </c>
      <c r="H200" s="45" t="s">
        <v>768</v>
      </c>
      <c r="I200" s="45">
        <v>1.1000000000000001</v>
      </c>
    </row>
    <row r="201" spans="1:9" ht="30" customHeight="1">
      <c r="A201" s="101">
        <v>960601</v>
      </c>
      <c r="B201" s="102" t="s">
        <v>1084</v>
      </c>
      <c r="C201" s="102"/>
      <c r="D201" s="102"/>
      <c r="E201" s="136" t="s">
        <v>766</v>
      </c>
      <c r="F201" s="136" t="s">
        <v>767</v>
      </c>
      <c r="G201" s="45">
        <v>2</v>
      </c>
      <c r="H201" s="45" t="s">
        <v>768</v>
      </c>
      <c r="I201" s="45">
        <v>1.1000000000000001</v>
      </c>
    </row>
    <row r="202" spans="1:9" ht="45" customHeight="1">
      <c r="A202" s="101">
        <v>960601</v>
      </c>
      <c r="B202" s="102" t="s">
        <v>101</v>
      </c>
      <c r="C202" s="102"/>
      <c r="D202" s="102"/>
      <c r="E202" s="136">
        <v>14</v>
      </c>
      <c r="F202" s="136" t="s">
        <v>780</v>
      </c>
      <c r="G202" s="45">
        <v>3</v>
      </c>
      <c r="H202" s="45" t="s">
        <v>771</v>
      </c>
      <c r="I202" s="45">
        <v>1.1499999999999999</v>
      </c>
    </row>
    <row r="203" spans="1:9" ht="45" customHeight="1">
      <c r="A203" s="101">
        <v>960601</v>
      </c>
      <c r="B203" s="102" t="s">
        <v>101</v>
      </c>
      <c r="C203" s="102"/>
      <c r="D203" s="102"/>
      <c r="E203" s="136">
        <v>22</v>
      </c>
      <c r="F203" s="136" t="s">
        <v>781</v>
      </c>
      <c r="G203" s="45">
        <v>3</v>
      </c>
      <c r="H203" s="45" t="s">
        <v>771</v>
      </c>
      <c r="I203" s="45">
        <v>1.1499999999999999</v>
      </c>
    </row>
    <row r="204" spans="1:9" ht="15" customHeight="1">
      <c r="A204" s="101">
        <v>960601</v>
      </c>
      <c r="B204" s="102" t="s">
        <v>101</v>
      </c>
      <c r="C204" s="102"/>
      <c r="D204" s="102"/>
      <c r="E204" s="136">
        <v>32</v>
      </c>
      <c r="F204" s="136" t="s">
        <v>770</v>
      </c>
      <c r="G204" s="45">
        <v>3</v>
      </c>
      <c r="H204" s="45" t="s">
        <v>771</v>
      </c>
      <c r="I204" s="45">
        <v>1.1499999999999999</v>
      </c>
    </row>
    <row r="205" spans="1:9" ht="30" customHeight="1">
      <c r="A205" s="101">
        <v>960601</v>
      </c>
      <c r="B205" s="102" t="s">
        <v>101</v>
      </c>
      <c r="C205" s="102"/>
      <c r="D205" s="102"/>
      <c r="E205" s="136">
        <v>40</v>
      </c>
      <c r="F205" s="136" t="s">
        <v>779</v>
      </c>
      <c r="G205" s="45">
        <v>3</v>
      </c>
      <c r="H205" s="45" t="s">
        <v>771</v>
      </c>
      <c r="I205" s="45">
        <v>1.1499999999999999</v>
      </c>
    </row>
    <row r="206" spans="1:9" ht="30" customHeight="1">
      <c r="A206" s="101">
        <v>960601</v>
      </c>
      <c r="B206" s="102" t="s">
        <v>101</v>
      </c>
      <c r="C206" s="102"/>
      <c r="D206" s="102"/>
      <c r="E206" s="136">
        <v>58</v>
      </c>
      <c r="F206" s="136" t="s">
        <v>773</v>
      </c>
      <c r="G206" s="45">
        <v>3</v>
      </c>
      <c r="H206" s="45" t="s">
        <v>771</v>
      </c>
      <c r="I206" s="45">
        <v>1.1499999999999999</v>
      </c>
    </row>
    <row r="207" spans="1:9" ht="15" customHeight="1">
      <c r="A207" s="101">
        <v>960601</v>
      </c>
      <c r="B207" s="102" t="s">
        <v>101</v>
      </c>
      <c r="C207" s="102"/>
      <c r="D207" s="102"/>
      <c r="E207" s="136">
        <v>21</v>
      </c>
      <c r="F207" s="136" t="s">
        <v>800</v>
      </c>
      <c r="G207" s="45">
        <v>3</v>
      </c>
      <c r="H207" s="45" t="s">
        <v>771</v>
      </c>
      <c r="I207" s="45">
        <v>1.1499999999999999</v>
      </c>
    </row>
    <row r="208" spans="1:9" ht="15" customHeight="1">
      <c r="A208" s="101">
        <v>960601</v>
      </c>
      <c r="B208" s="102" t="s">
        <v>101</v>
      </c>
      <c r="C208" s="102"/>
      <c r="D208" s="102"/>
      <c r="E208" s="136">
        <v>91</v>
      </c>
      <c r="F208" s="136" t="s">
        <v>774</v>
      </c>
      <c r="G208" s="45">
        <v>3</v>
      </c>
      <c r="H208" s="45" t="s">
        <v>771</v>
      </c>
      <c r="I208" s="45">
        <v>1.1499999999999999</v>
      </c>
    </row>
    <row r="209" spans="1:9" ht="15" customHeight="1">
      <c r="A209" s="101">
        <v>960601</v>
      </c>
      <c r="B209" s="102" t="s">
        <v>101</v>
      </c>
      <c r="C209" s="102"/>
      <c r="D209" s="102"/>
      <c r="E209" s="136">
        <v>7</v>
      </c>
      <c r="F209" s="136" t="s">
        <v>801</v>
      </c>
      <c r="G209" s="45">
        <v>3</v>
      </c>
      <c r="H209" s="45" t="s">
        <v>771</v>
      </c>
      <c r="I209" s="45">
        <v>1.1499999999999999</v>
      </c>
    </row>
    <row r="210" spans="1:9" ht="30" customHeight="1">
      <c r="A210" s="101">
        <v>960601</v>
      </c>
      <c r="B210" s="102" t="s">
        <v>101</v>
      </c>
      <c r="C210" s="102"/>
      <c r="D210" s="102"/>
      <c r="E210" s="136">
        <v>15</v>
      </c>
      <c r="F210" s="136" t="s">
        <v>786</v>
      </c>
      <c r="G210" s="45">
        <v>3</v>
      </c>
      <c r="H210" s="45" t="s">
        <v>771</v>
      </c>
      <c r="I210" s="45">
        <v>1.1499999999999999</v>
      </c>
    </row>
    <row r="211" spans="1:9" ht="30" customHeight="1">
      <c r="A211" s="101">
        <v>960601</v>
      </c>
      <c r="B211" s="102" t="s">
        <v>101</v>
      </c>
      <c r="C211" s="102"/>
      <c r="D211" s="102"/>
      <c r="E211" s="136">
        <v>2</v>
      </c>
      <c r="F211" s="136" t="s">
        <v>802</v>
      </c>
      <c r="G211" s="45">
        <v>3</v>
      </c>
      <c r="H211" s="45" t="s">
        <v>771</v>
      </c>
      <c r="I211" s="45">
        <v>1.1499999999999999</v>
      </c>
    </row>
    <row r="212" spans="1:9" ht="15" customHeight="1">
      <c r="A212" s="101">
        <v>962201</v>
      </c>
      <c r="B212" s="102" t="s">
        <v>803</v>
      </c>
      <c r="C212" s="102"/>
      <c r="D212" s="102"/>
      <c r="E212" s="136" t="s">
        <v>766</v>
      </c>
      <c r="F212" s="136" t="s">
        <v>767</v>
      </c>
      <c r="G212" s="45">
        <v>2</v>
      </c>
      <c r="H212" s="45" t="s">
        <v>768</v>
      </c>
      <c r="I212" s="45">
        <v>1.1000000000000001</v>
      </c>
    </row>
    <row r="213" spans="1:9" ht="30" customHeight="1">
      <c r="A213" s="101">
        <v>963301</v>
      </c>
      <c r="B213" s="102" t="s">
        <v>5</v>
      </c>
      <c r="C213" s="102"/>
      <c r="D213" s="102"/>
      <c r="E213" s="136" t="s">
        <v>766</v>
      </c>
      <c r="F213" s="136" t="s">
        <v>767</v>
      </c>
      <c r="G213" s="45">
        <v>2</v>
      </c>
      <c r="H213" s="45" t="s">
        <v>768</v>
      </c>
      <c r="I213" s="45">
        <v>1.1000000000000001</v>
      </c>
    </row>
    <row r="214" spans="1:9" ht="45" customHeight="1">
      <c r="A214" s="101">
        <v>963301</v>
      </c>
      <c r="B214" s="102" t="s">
        <v>5</v>
      </c>
      <c r="C214" s="102"/>
      <c r="D214" s="102"/>
      <c r="E214" s="136">
        <v>14</v>
      </c>
      <c r="F214" s="136" t="s">
        <v>780</v>
      </c>
      <c r="G214" s="45">
        <v>3</v>
      </c>
      <c r="H214" s="45" t="s">
        <v>771</v>
      </c>
      <c r="I214" s="45">
        <v>1.1499999999999999</v>
      </c>
    </row>
    <row r="215" spans="1:9" ht="30" customHeight="1">
      <c r="A215" s="101">
        <v>963301</v>
      </c>
      <c r="B215" s="102" t="s">
        <v>5</v>
      </c>
      <c r="C215" s="102"/>
      <c r="D215" s="102"/>
      <c r="E215" s="136">
        <v>31</v>
      </c>
      <c r="F215" s="136" t="s">
        <v>785</v>
      </c>
      <c r="G215" s="45">
        <v>3</v>
      </c>
      <c r="H215" s="45" t="s">
        <v>771</v>
      </c>
      <c r="I215" s="45">
        <v>1.1499999999999999</v>
      </c>
    </row>
    <row r="216" spans="1:9" ht="30" customHeight="1">
      <c r="A216" s="101">
        <v>963301</v>
      </c>
      <c r="B216" s="102" t="s">
        <v>5</v>
      </c>
      <c r="C216" s="102"/>
      <c r="D216" s="102"/>
      <c r="E216" s="136">
        <v>32</v>
      </c>
      <c r="F216" s="136" t="s">
        <v>770</v>
      </c>
      <c r="G216" s="45">
        <v>3</v>
      </c>
      <c r="H216" s="45" t="s">
        <v>771</v>
      </c>
      <c r="I216" s="45">
        <v>1.1499999999999999</v>
      </c>
    </row>
    <row r="217" spans="1:9" ht="30" customHeight="1">
      <c r="A217" s="101">
        <v>963301</v>
      </c>
      <c r="B217" s="102" t="s">
        <v>5</v>
      </c>
      <c r="C217" s="102"/>
      <c r="D217" s="102"/>
      <c r="E217" s="136">
        <v>40</v>
      </c>
      <c r="F217" s="136" t="s">
        <v>779</v>
      </c>
      <c r="G217" s="45">
        <v>3</v>
      </c>
      <c r="H217" s="45" t="s">
        <v>771</v>
      </c>
      <c r="I217" s="45">
        <v>1.1499999999999999</v>
      </c>
    </row>
    <row r="218" spans="1:9" ht="45" customHeight="1">
      <c r="A218" s="101">
        <v>963301</v>
      </c>
      <c r="B218" s="102" t="s">
        <v>5</v>
      </c>
      <c r="C218" s="102"/>
      <c r="D218" s="102"/>
      <c r="E218" s="136">
        <v>58</v>
      </c>
      <c r="F218" s="136" t="s">
        <v>773</v>
      </c>
      <c r="G218" s="45">
        <v>3</v>
      </c>
      <c r="H218" s="45" t="s">
        <v>771</v>
      </c>
      <c r="I218" s="45">
        <v>1.1499999999999999</v>
      </c>
    </row>
    <row r="219" spans="1:9" ht="30" customHeight="1">
      <c r="A219" s="101">
        <v>963301</v>
      </c>
      <c r="B219" s="102" t="s">
        <v>5</v>
      </c>
      <c r="C219" s="102"/>
      <c r="D219" s="102"/>
      <c r="E219" s="136">
        <v>91</v>
      </c>
      <c r="F219" s="136" t="s">
        <v>774</v>
      </c>
      <c r="G219" s="45">
        <v>3</v>
      </c>
      <c r="H219" s="45" t="s">
        <v>771</v>
      </c>
      <c r="I219" s="45">
        <v>1.1499999999999999</v>
      </c>
    </row>
    <row r="220" spans="1:9" ht="30" customHeight="1">
      <c r="A220" s="101">
        <v>963901</v>
      </c>
      <c r="B220" s="102" t="s">
        <v>205</v>
      </c>
      <c r="C220" s="102"/>
      <c r="D220" s="102"/>
      <c r="E220" s="136" t="s">
        <v>766</v>
      </c>
      <c r="F220" s="136" t="s">
        <v>767</v>
      </c>
      <c r="G220" s="45">
        <v>1</v>
      </c>
      <c r="H220" s="45" t="s">
        <v>768</v>
      </c>
      <c r="I220" s="45">
        <v>0.95</v>
      </c>
    </row>
    <row r="221" spans="1:9" ht="30" customHeight="1">
      <c r="A221" s="101">
        <v>963901</v>
      </c>
      <c r="B221" s="102" t="s">
        <v>205</v>
      </c>
      <c r="C221" s="102"/>
      <c r="D221" s="102"/>
      <c r="E221" s="136">
        <v>58</v>
      </c>
      <c r="F221" s="136" t="s">
        <v>775</v>
      </c>
      <c r="G221" s="45">
        <v>3</v>
      </c>
      <c r="H221" s="45" t="s">
        <v>771</v>
      </c>
      <c r="I221" s="45">
        <v>1.1499999999999999</v>
      </c>
    </row>
    <row r="222" spans="1:9" ht="30" customHeight="1">
      <c r="A222" s="101">
        <v>963901</v>
      </c>
      <c r="B222" s="102" t="s">
        <v>205</v>
      </c>
      <c r="C222" s="102"/>
      <c r="D222" s="102"/>
      <c r="E222" s="136">
        <v>32</v>
      </c>
      <c r="F222" s="136" t="s">
        <v>776</v>
      </c>
      <c r="G222" s="45">
        <v>3</v>
      </c>
      <c r="H222" s="45" t="s">
        <v>771</v>
      </c>
      <c r="I222" s="45">
        <v>1.1499999999999999</v>
      </c>
    </row>
    <row r="223" spans="1:9" ht="30" customHeight="1">
      <c r="A223" s="101">
        <v>963901</v>
      </c>
      <c r="B223" s="102" t="s">
        <v>205</v>
      </c>
      <c r="C223" s="102"/>
      <c r="D223" s="102"/>
      <c r="E223" s="136">
        <v>15</v>
      </c>
      <c r="F223" s="136" t="s">
        <v>786</v>
      </c>
      <c r="G223" s="45">
        <v>3</v>
      </c>
      <c r="H223" s="45" t="s">
        <v>771</v>
      </c>
      <c r="I223" s="45">
        <v>1.1499999999999999</v>
      </c>
    </row>
    <row r="224" spans="1:9" ht="75" customHeight="1">
      <c r="A224" s="101">
        <v>963901</v>
      </c>
      <c r="B224" s="102" t="s">
        <v>205</v>
      </c>
      <c r="C224" s="102"/>
      <c r="D224" s="102"/>
      <c r="E224" s="136">
        <v>22</v>
      </c>
      <c r="F224" s="136" t="s">
        <v>791</v>
      </c>
      <c r="G224" s="45">
        <v>3</v>
      </c>
      <c r="H224" s="45" t="s">
        <v>771</v>
      </c>
      <c r="I224" s="45">
        <v>1.1499999999999999</v>
      </c>
    </row>
    <row r="225" spans="1:9" ht="75" customHeight="1">
      <c r="A225" s="101">
        <v>963901</v>
      </c>
      <c r="B225" s="102" t="s">
        <v>205</v>
      </c>
      <c r="C225" s="102"/>
      <c r="D225" s="102"/>
      <c r="E225" s="136">
        <v>24</v>
      </c>
      <c r="F225" s="136" t="s">
        <v>804</v>
      </c>
      <c r="G225" s="45">
        <v>3</v>
      </c>
      <c r="H225" s="45" t="s">
        <v>771</v>
      </c>
      <c r="I225" s="45">
        <v>1.1499999999999999</v>
      </c>
    </row>
    <row r="226" spans="1:9" ht="75" customHeight="1">
      <c r="A226" s="101">
        <v>963901</v>
      </c>
      <c r="B226" s="102" t="s">
        <v>205</v>
      </c>
      <c r="C226" s="102"/>
      <c r="D226" s="102"/>
      <c r="E226" s="136">
        <v>91</v>
      </c>
      <c r="F226" s="136" t="s">
        <v>794</v>
      </c>
      <c r="G226" s="45">
        <v>3</v>
      </c>
      <c r="H226" s="45" t="s">
        <v>771</v>
      </c>
      <c r="I226" s="45">
        <v>1.1499999999999999</v>
      </c>
    </row>
    <row r="227" spans="1:9" ht="60" customHeight="1">
      <c r="A227" s="101">
        <v>963901</v>
      </c>
      <c r="B227" s="102" t="s">
        <v>205</v>
      </c>
      <c r="C227" s="102"/>
      <c r="D227" s="102"/>
      <c r="E227" s="136">
        <v>40</v>
      </c>
      <c r="F227" s="136" t="s">
        <v>788</v>
      </c>
      <c r="G227" s="45">
        <v>3</v>
      </c>
      <c r="H227" s="45" t="s">
        <v>771</v>
      </c>
      <c r="I227" s="45">
        <v>1.1499999999999999</v>
      </c>
    </row>
    <row r="228" spans="1:9" ht="60" customHeight="1">
      <c r="A228" s="101">
        <v>963901</v>
      </c>
      <c r="B228" s="102" t="s">
        <v>205</v>
      </c>
      <c r="C228" s="102"/>
      <c r="D228" s="102"/>
      <c r="E228" s="136">
        <v>14</v>
      </c>
      <c r="F228" s="136" t="s">
        <v>789</v>
      </c>
      <c r="G228" s="45">
        <v>3</v>
      </c>
      <c r="H228" s="45" t="s">
        <v>771</v>
      </c>
      <c r="I228" s="45">
        <v>1.1499999999999999</v>
      </c>
    </row>
    <row r="229" spans="1:9" ht="60" customHeight="1">
      <c r="A229" s="101">
        <v>967501</v>
      </c>
      <c r="B229" s="102" t="s">
        <v>805</v>
      </c>
      <c r="C229" s="102"/>
      <c r="D229" s="102"/>
      <c r="E229" s="136" t="s">
        <v>766</v>
      </c>
      <c r="F229" s="136" t="s">
        <v>767</v>
      </c>
      <c r="G229" s="45">
        <v>2</v>
      </c>
      <c r="H229" s="45" t="s">
        <v>768</v>
      </c>
      <c r="I229" s="45">
        <v>1.1000000000000001</v>
      </c>
    </row>
    <row r="230" spans="1:9" ht="60" customHeight="1">
      <c r="A230" s="101">
        <v>967501</v>
      </c>
      <c r="B230" s="102" t="s">
        <v>120</v>
      </c>
      <c r="C230" s="102"/>
      <c r="D230" s="102"/>
      <c r="E230" s="136">
        <v>14</v>
      </c>
      <c r="F230" s="136" t="s">
        <v>780</v>
      </c>
      <c r="G230" s="45">
        <v>3</v>
      </c>
      <c r="H230" s="45" t="s">
        <v>771</v>
      </c>
      <c r="I230" s="45">
        <v>1.1499999999999999</v>
      </c>
    </row>
    <row r="231" spans="1:9" ht="60" customHeight="1">
      <c r="A231" s="101">
        <v>967501</v>
      </c>
      <c r="B231" s="102" t="s">
        <v>120</v>
      </c>
      <c r="C231" s="102"/>
      <c r="D231" s="102"/>
      <c r="E231" s="136">
        <v>32</v>
      </c>
      <c r="F231" s="136" t="s">
        <v>770</v>
      </c>
      <c r="G231" s="45">
        <v>3</v>
      </c>
      <c r="H231" s="45" t="s">
        <v>771</v>
      </c>
      <c r="I231" s="45">
        <v>1.1499999999999999</v>
      </c>
    </row>
    <row r="232" spans="1:9" ht="60" customHeight="1">
      <c r="A232" s="101">
        <v>967501</v>
      </c>
      <c r="B232" s="102" t="s">
        <v>120</v>
      </c>
      <c r="C232" s="102"/>
      <c r="D232" s="102"/>
      <c r="E232" s="136">
        <v>91</v>
      </c>
      <c r="F232" s="136" t="s">
        <v>774</v>
      </c>
      <c r="G232" s="45">
        <v>3</v>
      </c>
      <c r="H232" s="45" t="s">
        <v>771</v>
      </c>
      <c r="I232" s="45">
        <v>1.1499999999999999</v>
      </c>
    </row>
    <row r="233" spans="1:9" ht="60" customHeight="1">
      <c r="A233" s="101">
        <v>971401</v>
      </c>
      <c r="B233" s="102" t="s">
        <v>278</v>
      </c>
      <c r="C233" s="102"/>
      <c r="D233" s="102"/>
      <c r="E233" s="136" t="s">
        <v>766</v>
      </c>
      <c r="F233" s="136" t="s">
        <v>767</v>
      </c>
      <c r="G233" s="45">
        <v>2</v>
      </c>
      <c r="H233" s="45" t="s">
        <v>768</v>
      </c>
      <c r="I233" s="45">
        <v>1.1000000000000001</v>
      </c>
    </row>
    <row r="234" spans="1:9" ht="60" customHeight="1">
      <c r="A234" s="101">
        <v>972701</v>
      </c>
      <c r="B234" s="102" t="s">
        <v>806</v>
      </c>
      <c r="C234" s="102"/>
      <c r="D234" s="102"/>
      <c r="E234" s="136" t="s">
        <v>766</v>
      </c>
      <c r="F234" s="136" t="s">
        <v>767</v>
      </c>
      <c r="G234" s="45">
        <v>2</v>
      </c>
      <c r="H234" s="45" t="s">
        <v>768</v>
      </c>
      <c r="I234" s="45">
        <v>1.1000000000000001</v>
      </c>
    </row>
    <row r="235" spans="1:9" ht="60" customHeight="1">
      <c r="A235" s="101">
        <v>990101</v>
      </c>
      <c r="B235" s="102" t="s">
        <v>6</v>
      </c>
      <c r="C235" s="102"/>
      <c r="D235" s="102"/>
      <c r="E235" s="136" t="s">
        <v>766</v>
      </c>
      <c r="F235" s="136" t="s">
        <v>767</v>
      </c>
      <c r="G235" s="45">
        <v>3</v>
      </c>
      <c r="H235" s="45" t="s">
        <v>771</v>
      </c>
      <c r="I235" s="45">
        <v>1.1499999999999999</v>
      </c>
    </row>
    <row r="236" spans="1:9" ht="60" customHeight="1">
      <c r="A236" s="101">
        <v>990201</v>
      </c>
      <c r="B236" s="102" t="s">
        <v>7</v>
      </c>
      <c r="C236" s="102"/>
      <c r="D236" s="102"/>
      <c r="E236" s="136" t="s">
        <v>766</v>
      </c>
      <c r="F236" s="136" t="s">
        <v>767</v>
      </c>
      <c r="G236" s="45">
        <v>3</v>
      </c>
      <c r="H236" s="45" t="s">
        <v>784</v>
      </c>
      <c r="I236" s="45">
        <v>1.4</v>
      </c>
    </row>
    <row r="237" spans="1:9" ht="45" customHeight="1">
      <c r="A237" s="101">
        <v>990201</v>
      </c>
      <c r="B237" s="102" t="s">
        <v>7</v>
      </c>
      <c r="C237" s="102"/>
      <c r="D237" s="102"/>
      <c r="E237" s="136">
        <v>32</v>
      </c>
      <c r="F237" s="136" t="s">
        <v>770</v>
      </c>
      <c r="G237" s="45">
        <v>3</v>
      </c>
      <c r="H237" s="45" t="s">
        <v>784</v>
      </c>
      <c r="I237" s="45">
        <v>1.4</v>
      </c>
    </row>
    <row r="238" spans="1:9" ht="45" customHeight="1">
      <c r="A238" s="101">
        <v>990301</v>
      </c>
      <c r="B238" s="102" t="s">
        <v>8</v>
      </c>
      <c r="C238" s="102"/>
      <c r="D238" s="102"/>
      <c r="E238" s="136" t="s">
        <v>766</v>
      </c>
      <c r="F238" s="136" t="s">
        <v>767</v>
      </c>
      <c r="G238" s="45">
        <v>2</v>
      </c>
      <c r="H238" s="45" t="s">
        <v>768</v>
      </c>
      <c r="I238" s="45">
        <v>1.1000000000000001</v>
      </c>
    </row>
    <row r="239" spans="1:9" ht="45" customHeight="1">
      <c r="A239" s="101">
        <v>990301</v>
      </c>
      <c r="B239" s="102" t="s">
        <v>8</v>
      </c>
      <c r="C239" s="102"/>
      <c r="D239" s="102"/>
      <c r="E239" s="136">
        <v>40</v>
      </c>
      <c r="F239" s="136" t="s">
        <v>779</v>
      </c>
      <c r="G239" s="45">
        <v>3</v>
      </c>
      <c r="H239" s="45" t="s">
        <v>771</v>
      </c>
      <c r="I239" s="45">
        <v>1.1499999999999999</v>
      </c>
    </row>
    <row r="240" spans="1:9" ht="60" customHeight="1">
      <c r="A240" s="101">
        <v>990401</v>
      </c>
      <c r="B240" s="102" t="s">
        <v>9</v>
      </c>
      <c r="C240" s="102"/>
      <c r="D240" s="102"/>
      <c r="E240" s="136" t="s">
        <v>766</v>
      </c>
      <c r="F240" s="136" t="s">
        <v>767</v>
      </c>
      <c r="G240" s="45">
        <v>3</v>
      </c>
      <c r="H240" s="45" t="s">
        <v>771</v>
      </c>
      <c r="I240" s="45">
        <v>1.1499999999999999</v>
      </c>
    </row>
    <row r="241" spans="1:9" ht="30" customHeight="1">
      <c r="A241" s="101">
        <v>990401</v>
      </c>
      <c r="B241" s="102" t="s">
        <v>9</v>
      </c>
      <c r="C241" s="102"/>
      <c r="D241" s="102"/>
      <c r="E241" s="136">
        <v>40</v>
      </c>
      <c r="F241" s="136" t="s">
        <v>779</v>
      </c>
      <c r="G241" s="45">
        <v>3</v>
      </c>
      <c r="H241" s="45" t="s">
        <v>771</v>
      </c>
      <c r="I241" s="45">
        <v>1.1499999999999999</v>
      </c>
    </row>
    <row r="242" spans="1:9" ht="46.15" customHeight="1">
      <c r="A242" s="101">
        <v>990401</v>
      </c>
      <c r="B242" s="102" t="s">
        <v>9</v>
      </c>
      <c r="C242" s="102"/>
      <c r="D242" s="102"/>
      <c r="E242" s="136">
        <v>91</v>
      </c>
      <c r="F242" s="136" t="s">
        <v>774</v>
      </c>
      <c r="G242" s="45">
        <v>3</v>
      </c>
      <c r="H242" s="45" t="s">
        <v>771</v>
      </c>
      <c r="I242" s="45">
        <v>1.1499999999999999</v>
      </c>
    </row>
    <row r="243" spans="1:9" ht="30" customHeight="1">
      <c r="A243" s="101">
        <v>990501</v>
      </c>
      <c r="B243" s="102" t="s">
        <v>126</v>
      </c>
      <c r="C243" s="102"/>
      <c r="D243" s="102"/>
      <c r="E243" s="136" t="s">
        <v>766</v>
      </c>
      <c r="F243" s="136" t="s">
        <v>767</v>
      </c>
      <c r="G243" s="45">
        <v>3</v>
      </c>
      <c r="H243" s="45" t="s">
        <v>771</v>
      </c>
      <c r="I243" s="45">
        <v>1.1499999999999999</v>
      </c>
    </row>
    <row r="244" spans="1:9" ht="30" customHeight="1">
      <c r="A244" s="101">
        <v>990501</v>
      </c>
      <c r="B244" s="102" t="s">
        <v>807</v>
      </c>
      <c r="C244" s="102"/>
      <c r="D244" s="102"/>
      <c r="E244" s="136">
        <v>22</v>
      </c>
      <c r="F244" s="136" t="s">
        <v>781</v>
      </c>
      <c r="G244" s="45">
        <v>3</v>
      </c>
      <c r="H244" s="45" t="s">
        <v>771</v>
      </c>
      <c r="I244" s="45">
        <v>1.1499999999999999</v>
      </c>
    </row>
    <row r="245" spans="1:9" ht="60" customHeight="1">
      <c r="A245" s="101">
        <v>990601</v>
      </c>
      <c r="B245" s="102" t="s">
        <v>463</v>
      </c>
      <c r="C245" s="102"/>
      <c r="D245" s="102"/>
      <c r="E245" s="136" t="s">
        <v>766</v>
      </c>
      <c r="F245" s="136" t="s">
        <v>767</v>
      </c>
      <c r="G245" s="45">
        <v>2</v>
      </c>
      <c r="H245" s="45" t="s">
        <v>768</v>
      </c>
      <c r="I245" s="45">
        <v>1.1000000000000001</v>
      </c>
    </row>
    <row r="246" spans="1:9" ht="60">
      <c r="A246" s="101">
        <v>990701</v>
      </c>
      <c r="B246" s="102" t="s">
        <v>810</v>
      </c>
      <c r="C246" s="102"/>
      <c r="D246" s="102"/>
      <c r="E246" s="136" t="s">
        <v>766</v>
      </c>
      <c r="F246" s="136" t="s">
        <v>767</v>
      </c>
      <c r="G246" s="45">
        <v>3</v>
      </c>
      <c r="H246" s="45" t="s">
        <v>771</v>
      </c>
      <c r="I246" s="45">
        <v>1.1499999999999999</v>
      </c>
    </row>
    <row r="247" spans="1:9" ht="66.75" customHeight="1">
      <c r="A247" s="101">
        <v>990701</v>
      </c>
      <c r="B247" s="102" t="s">
        <v>810</v>
      </c>
      <c r="C247" s="102"/>
      <c r="D247" s="102"/>
      <c r="E247" s="136">
        <v>9</v>
      </c>
      <c r="F247" s="136" t="s">
        <v>808</v>
      </c>
      <c r="G247" s="45">
        <v>3</v>
      </c>
      <c r="H247" s="45" t="s">
        <v>771</v>
      </c>
      <c r="I247" s="45">
        <v>1.1499999999999999</v>
      </c>
    </row>
    <row r="248" spans="1:9" ht="45">
      <c r="A248" s="101">
        <v>990901</v>
      </c>
      <c r="B248" s="102" t="s">
        <v>10</v>
      </c>
      <c r="C248" s="102"/>
      <c r="D248" s="102"/>
      <c r="E248" s="136" t="s">
        <v>766</v>
      </c>
      <c r="F248" s="136" t="s">
        <v>767</v>
      </c>
      <c r="G248" s="45">
        <v>3</v>
      </c>
      <c r="H248" s="45" t="s">
        <v>784</v>
      </c>
      <c r="I248" s="45">
        <v>1.4</v>
      </c>
    </row>
    <row r="249" spans="1:9" ht="45">
      <c r="A249" s="101">
        <v>990901</v>
      </c>
      <c r="B249" s="102" t="s">
        <v>10</v>
      </c>
      <c r="C249" s="102"/>
      <c r="D249" s="102"/>
      <c r="E249" s="136">
        <v>31</v>
      </c>
      <c r="F249" s="136" t="s">
        <v>785</v>
      </c>
      <c r="G249" s="45">
        <v>3</v>
      </c>
      <c r="H249" s="45" t="s">
        <v>784</v>
      </c>
      <c r="I249" s="45">
        <v>1.4</v>
      </c>
    </row>
    <row r="250" spans="1:9" ht="45">
      <c r="A250" s="101">
        <v>990901</v>
      </c>
      <c r="B250" s="102" t="s">
        <v>10</v>
      </c>
      <c r="C250" s="102"/>
      <c r="D250" s="102"/>
      <c r="E250" s="136">
        <v>32</v>
      </c>
      <c r="F250" s="136" t="s">
        <v>770</v>
      </c>
      <c r="G250" s="45">
        <v>3</v>
      </c>
      <c r="H250" s="45" t="s">
        <v>784</v>
      </c>
      <c r="I250" s="45">
        <v>1.4</v>
      </c>
    </row>
    <row r="251" spans="1:9" ht="60.75" customHeight="1">
      <c r="A251" s="101">
        <v>991301</v>
      </c>
      <c r="B251" s="102" t="s">
        <v>809</v>
      </c>
      <c r="C251" s="102"/>
      <c r="D251" s="102"/>
      <c r="E251" s="136" t="s">
        <v>766</v>
      </c>
      <c r="F251" s="136" t="s">
        <v>767</v>
      </c>
      <c r="G251" s="45">
        <v>2</v>
      </c>
      <c r="H251" s="45" t="s">
        <v>768</v>
      </c>
      <c r="I251" s="45">
        <v>1.1000000000000001</v>
      </c>
    </row>
    <row r="252" spans="1:9" ht="30">
      <c r="A252" s="130">
        <v>313401</v>
      </c>
      <c r="B252" s="102" t="s">
        <v>1428</v>
      </c>
      <c r="C252" s="102"/>
      <c r="D252" s="102"/>
      <c r="E252" s="136" t="s">
        <v>766</v>
      </c>
      <c r="F252" s="136" t="s">
        <v>767</v>
      </c>
      <c r="G252" s="226">
        <v>1</v>
      </c>
      <c r="H252" s="226" t="s">
        <v>768</v>
      </c>
      <c r="I252" s="226">
        <v>0.95</v>
      </c>
    </row>
    <row r="253" spans="1:9" ht="30">
      <c r="A253" s="101">
        <v>894501</v>
      </c>
      <c r="B253" s="102" t="s">
        <v>1442</v>
      </c>
      <c r="C253" s="102"/>
      <c r="D253" s="102"/>
      <c r="E253" s="136" t="s">
        <v>766</v>
      </c>
      <c r="F253" s="136" t="s">
        <v>767</v>
      </c>
      <c r="G253" s="45">
        <v>2</v>
      </c>
      <c r="H253" s="45" t="s">
        <v>768</v>
      </c>
      <c r="I253" s="45">
        <v>1.1000000000000001</v>
      </c>
    </row>
    <row r="254" spans="1:9" ht="45" customHeight="1">
      <c r="A254" s="232">
        <v>350701</v>
      </c>
      <c r="B254" s="43" t="s">
        <v>59</v>
      </c>
      <c r="C254" s="102"/>
      <c r="D254" s="102"/>
      <c r="E254" s="233" t="s">
        <v>766</v>
      </c>
      <c r="F254" s="43" t="s">
        <v>767</v>
      </c>
      <c r="G254" s="232">
        <v>2</v>
      </c>
      <c r="H254" s="232" t="s">
        <v>768</v>
      </c>
      <c r="I254" s="232">
        <v>1.1000000000000001</v>
      </c>
    </row>
  </sheetData>
  <autoFilter ref="A10:R254">
    <sortState ref="A11:R254">
      <sortCondition sortBy="cellColor" ref="B10:B254" dxfId="29"/>
    </sortState>
  </autoFilter>
  <mergeCells count="4">
    <mergeCell ref="A9:I9"/>
    <mergeCell ref="Q4:R4"/>
    <mergeCell ref="O5:R5"/>
    <mergeCell ref="O6:R6"/>
  </mergeCells>
  <pageMargins left="0.70866141732283472" right="0.70866141732283472" top="0.74803149606299213" bottom="0.74803149606299213" header="0.31496062992125984" footer="0.31496062992125984"/>
  <pageSetup paperSize="9" scale="45" fitToHeight="0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F125"/>
  <sheetViews>
    <sheetView workbookViewId="0">
      <selection activeCell="I21" sqref="I21"/>
    </sheetView>
  </sheetViews>
  <sheetFormatPr defaultColWidth="9.140625" defaultRowHeight="15"/>
  <cols>
    <col min="1" max="1" width="9.140625" style="15"/>
    <col min="2" max="2" width="14.85546875" style="54" customWidth="1"/>
    <col min="3" max="3" width="13.7109375" style="33" customWidth="1"/>
    <col min="4" max="4" width="90.5703125" style="15" customWidth="1"/>
    <col min="5" max="16384" width="9.140625" style="15"/>
  </cols>
  <sheetData>
    <row r="1" spans="1:6" s="3" customFormat="1">
      <c r="A1" s="51" t="s">
        <v>1477</v>
      </c>
      <c r="B1" s="4"/>
      <c r="C1" s="52"/>
      <c r="D1" s="10"/>
      <c r="E1" s="40"/>
    </row>
    <row r="2" spans="1:6" s="3" customFormat="1">
      <c r="A2" s="19" t="s">
        <v>1447</v>
      </c>
      <c r="B2" s="4"/>
      <c r="C2" s="52"/>
      <c r="D2" s="10"/>
      <c r="E2" s="40"/>
    </row>
    <row r="3" spans="1:6" s="4" customFormat="1">
      <c r="A3" s="19"/>
      <c r="C3" s="52"/>
      <c r="D3" s="19"/>
      <c r="E3" s="19"/>
    </row>
    <row r="4" spans="1:6" s="4" customFormat="1" ht="15.75">
      <c r="B4" s="10"/>
      <c r="C4" s="7"/>
      <c r="D4" s="7" t="s">
        <v>173</v>
      </c>
    </row>
    <row r="5" spans="1:6" s="4" customFormat="1">
      <c r="B5" s="10"/>
      <c r="C5" s="11"/>
      <c r="D5" s="11" t="s">
        <v>13</v>
      </c>
      <c r="E5" s="10"/>
    </row>
    <row r="6" spans="1:6" s="4" customFormat="1">
      <c r="B6" s="10"/>
      <c r="C6" s="11"/>
      <c r="D6" s="11" t="s">
        <v>1445</v>
      </c>
      <c r="E6" s="10"/>
    </row>
    <row r="7" spans="1:6" s="4" customFormat="1">
      <c r="B7" s="10"/>
      <c r="C7" s="41"/>
      <c r="D7" s="41" t="s">
        <v>1446</v>
      </c>
      <c r="E7" s="10"/>
    </row>
    <row r="8" spans="1:6" s="4" customFormat="1">
      <c r="B8" s="10"/>
      <c r="C8" s="41"/>
      <c r="D8" s="10"/>
      <c r="E8" s="10"/>
    </row>
    <row r="9" spans="1:6" s="4" customFormat="1" ht="15.75">
      <c r="A9" s="269" t="s">
        <v>1410</v>
      </c>
      <c r="B9" s="269"/>
      <c r="C9" s="269"/>
      <c r="D9" s="269"/>
      <c r="E9" s="10"/>
    </row>
    <row r="10" spans="1:6" s="4" customFormat="1" ht="15.75">
      <c r="A10" s="18"/>
      <c r="B10" s="10"/>
      <c r="C10" s="64"/>
      <c r="D10" s="10"/>
      <c r="E10" s="10"/>
    </row>
    <row r="11" spans="1:6" ht="38.25">
      <c r="A11" s="221" t="s">
        <v>86</v>
      </c>
      <c r="B11" s="46" t="s">
        <v>164</v>
      </c>
      <c r="C11" s="46" t="s">
        <v>11</v>
      </c>
      <c r="D11" s="46" t="s">
        <v>12</v>
      </c>
    </row>
    <row r="12" spans="1:6">
      <c r="A12" s="17">
        <v>1</v>
      </c>
      <c r="B12" s="17">
        <v>509639</v>
      </c>
      <c r="C12" s="21">
        <v>963901</v>
      </c>
      <c r="D12" s="50" t="s">
        <v>205</v>
      </c>
      <c r="E12" s="3"/>
      <c r="F12" s="3"/>
    </row>
    <row r="13" spans="1:6" ht="25.5">
      <c r="A13" s="17">
        <v>2</v>
      </c>
      <c r="B13" s="17">
        <v>501501</v>
      </c>
      <c r="C13" s="21">
        <v>150101</v>
      </c>
      <c r="D13" s="50" t="s">
        <v>29</v>
      </c>
      <c r="E13" s="3"/>
      <c r="F13" s="3"/>
    </row>
    <row r="14" spans="1:6" ht="25.5">
      <c r="A14" s="17">
        <v>3</v>
      </c>
      <c r="B14" s="17">
        <v>502801</v>
      </c>
      <c r="C14" s="21">
        <v>280101</v>
      </c>
      <c r="D14" s="50" t="s">
        <v>44</v>
      </c>
      <c r="E14" s="3"/>
      <c r="F14" s="3"/>
    </row>
    <row r="15" spans="1:6">
      <c r="A15" s="17">
        <v>4</v>
      </c>
      <c r="B15" s="17">
        <v>504124</v>
      </c>
      <c r="C15" s="21">
        <v>412401</v>
      </c>
      <c r="D15" s="50" t="s">
        <v>3</v>
      </c>
      <c r="E15" s="3"/>
      <c r="F15" s="3"/>
    </row>
    <row r="16" spans="1:6" ht="25.5">
      <c r="A16" s="17">
        <v>5</v>
      </c>
      <c r="B16" s="17">
        <v>505426</v>
      </c>
      <c r="C16" s="21">
        <v>542601</v>
      </c>
      <c r="D16" s="50" t="s">
        <v>125</v>
      </c>
      <c r="E16" s="3"/>
      <c r="F16" s="3"/>
    </row>
    <row r="17" spans="1:6">
      <c r="A17" s="17">
        <v>7</v>
      </c>
      <c r="B17" s="17">
        <v>503341</v>
      </c>
      <c r="C17" s="21">
        <v>334101</v>
      </c>
      <c r="D17" s="50" t="s">
        <v>129</v>
      </c>
      <c r="E17" s="3"/>
      <c r="F17" s="3"/>
    </row>
    <row r="18" spans="1:6" ht="25.5">
      <c r="A18" s="17">
        <v>8</v>
      </c>
      <c r="B18" s="17">
        <v>503901</v>
      </c>
      <c r="C18" s="21">
        <v>390101</v>
      </c>
      <c r="D18" s="50" t="s">
        <v>63</v>
      </c>
      <c r="E18" s="3"/>
      <c r="F18" s="3"/>
    </row>
    <row r="19" spans="1:6">
      <c r="A19" s="17">
        <v>9</v>
      </c>
      <c r="B19" s="17">
        <v>506514</v>
      </c>
      <c r="C19" s="21">
        <v>333801</v>
      </c>
      <c r="D19" s="50" t="s">
        <v>1</v>
      </c>
      <c r="E19" s="3"/>
      <c r="F19" s="3"/>
    </row>
    <row r="20" spans="1:6" ht="25.5">
      <c r="A20" s="17">
        <v>10</v>
      </c>
      <c r="B20" s="17">
        <v>509905</v>
      </c>
      <c r="C20" s="21">
        <v>990501</v>
      </c>
      <c r="D20" s="50" t="s">
        <v>126</v>
      </c>
      <c r="E20" s="3"/>
      <c r="F20" s="3"/>
    </row>
    <row r="21" spans="1:6" ht="25.5">
      <c r="A21" s="17">
        <v>11</v>
      </c>
      <c r="B21" s="17">
        <v>509909</v>
      </c>
      <c r="C21" s="21">
        <v>990901</v>
      </c>
      <c r="D21" s="50" t="s">
        <v>10</v>
      </c>
      <c r="E21" s="3"/>
      <c r="F21" s="3"/>
    </row>
    <row r="22" spans="1:6" ht="25.5">
      <c r="A22" s="17">
        <v>12</v>
      </c>
      <c r="B22" s="17">
        <v>501001</v>
      </c>
      <c r="C22" s="21">
        <v>100101</v>
      </c>
      <c r="D22" s="50" t="s">
        <v>107</v>
      </c>
      <c r="E22" s="3"/>
      <c r="F22" s="3"/>
    </row>
    <row r="23" spans="1:6" ht="25.5">
      <c r="A23" s="17">
        <v>13</v>
      </c>
      <c r="B23" s="17">
        <v>502606</v>
      </c>
      <c r="C23" s="21">
        <v>262101</v>
      </c>
      <c r="D23" s="50" t="s">
        <v>97</v>
      </c>
      <c r="E23" s="3"/>
      <c r="F23" s="3"/>
    </row>
    <row r="24" spans="1:6" ht="25.5">
      <c r="A24" s="17">
        <v>14</v>
      </c>
      <c r="B24" s="17">
        <v>502630</v>
      </c>
      <c r="C24" s="21">
        <v>263001</v>
      </c>
      <c r="D24" s="50" t="s">
        <v>192</v>
      </c>
      <c r="E24" s="3"/>
      <c r="F24" s="3"/>
    </row>
    <row r="25" spans="1:6" ht="25.5">
      <c r="A25" s="17">
        <v>15</v>
      </c>
      <c r="B25" s="17">
        <v>503801</v>
      </c>
      <c r="C25" s="21">
        <v>380101</v>
      </c>
      <c r="D25" s="50" t="s">
        <v>62</v>
      </c>
      <c r="E25" s="3"/>
      <c r="F25" s="3"/>
    </row>
    <row r="26" spans="1:6" ht="25.5">
      <c r="A26" s="17">
        <v>16</v>
      </c>
      <c r="B26" s="17">
        <v>500801</v>
      </c>
      <c r="C26" s="21" t="s">
        <v>1318</v>
      </c>
      <c r="D26" s="50" t="s">
        <v>88</v>
      </c>
      <c r="E26" s="3"/>
      <c r="F26" s="3"/>
    </row>
    <row r="27" spans="1:6" ht="25.5">
      <c r="A27" s="17">
        <v>17</v>
      </c>
      <c r="B27" s="17">
        <v>501914</v>
      </c>
      <c r="C27" s="21">
        <v>191401</v>
      </c>
      <c r="D27" s="50" t="s">
        <v>124</v>
      </c>
      <c r="E27" s="3"/>
      <c r="F27" s="3"/>
    </row>
    <row r="28" spans="1:6" ht="25.5">
      <c r="A28" s="17">
        <v>18</v>
      </c>
      <c r="B28" s="17">
        <v>500601</v>
      </c>
      <c r="C28" s="21" t="s">
        <v>179</v>
      </c>
      <c r="D28" s="50" t="s">
        <v>21</v>
      </c>
      <c r="E28" s="3"/>
      <c r="F28" s="3"/>
    </row>
    <row r="29" spans="1:6" ht="25.5">
      <c r="A29" s="17">
        <v>19</v>
      </c>
      <c r="B29" s="17">
        <v>502101</v>
      </c>
      <c r="C29" s="21">
        <v>210101</v>
      </c>
      <c r="D29" s="50" t="s">
        <v>36</v>
      </c>
      <c r="E29" s="3"/>
      <c r="F29" s="3"/>
    </row>
    <row r="30" spans="1:6" ht="25.5">
      <c r="A30" s="17">
        <v>20</v>
      </c>
      <c r="B30" s="17">
        <v>502102</v>
      </c>
      <c r="C30" s="21">
        <v>210102</v>
      </c>
      <c r="D30" s="50" t="s">
        <v>0</v>
      </c>
      <c r="E30" s="3"/>
      <c r="F30" s="3"/>
    </row>
    <row r="31" spans="1:6" ht="25.5">
      <c r="A31" s="17">
        <v>21</v>
      </c>
      <c r="B31" s="17">
        <v>503601</v>
      </c>
      <c r="C31" s="21">
        <v>360101</v>
      </c>
      <c r="D31" s="50" t="s">
        <v>2</v>
      </c>
      <c r="E31" s="3"/>
      <c r="F31" s="3"/>
    </row>
    <row r="32" spans="1:6" ht="25.5">
      <c r="A32" s="17">
        <v>22</v>
      </c>
      <c r="B32" s="17">
        <v>503604</v>
      </c>
      <c r="C32" s="21">
        <v>360401</v>
      </c>
      <c r="D32" s="50" t="s">
        <v>61</v>
      </c>
      <c r="E32" s="3"/>
      <c r="F32" s="3"/>
    </row>
    <row r="33" spans="1:6">
      <c r="A33" s="17">
        <v>23</v>
      </c>
      <c r="B33" s="17">
        <v>505111</v>
      </c>
      <c r="C33" s="21">
        <v>511101</v>
      </c>
      <c r="D33" s="50" t="s">
        <v>161</v>
      </c>
      <c r="E33" s="3"/>
      <c r="F33" s="3"/>
    </row>
    <row r="34" spans="1:6" ht="25.5">
      <c r="A34" s="17">
        <v>24</v>
      </c>
      <c r="B34" s="17">
        <v>502910</v>
      </c>
      <c r="C34" s="21">
        <v>291201</v>
      </c>
      <c r="D34" s="50" t="s">
        <v>122</v>
      </c>
      <c r="E34" s="3"/>
      <c r="F34" s="3"/>
    </row>
    <row r="35" spans="1:6" ht="25.5">
      <c r="A35" s="17">
        <v>25</v>
      </c>
      <c r="B35" s="5">
        <v>503133</v>
      </c>
      <c r="C35" s="5">
        <v>313301</v>
      </c>
      <c r="D35" s="50" t="s">
        <v>200</v>
      </c>
      <c r="E35" s="3"/>
      <c r="F35" s="3"/>
    </row>
    <row r="36" spans="1:6">
      <c r="A36" s="17">
        <v>26</v>
      </c>
      <c r="B36" s="17">
        <v>509633</v>
      </c>
      <c r="C36" s="21">
        <v>963301</v>
      </c>
      <c r="D36" s="50" t="s">
        <v>5</v>
      </c>
      <c r="E36" s="3"/>
      <c r="F36" s="3"/>
    </row>
    <row r="37" spans="1:6" ht="25.5">
      <c r="A37" s="17">
        <v>27</v>
      </c>
      <c r="B37" s="17">
        <v>500416</v>
      </c>
      <c r="C37" s="21" t="s">
        <v>1424</v>
      </c>
      <c r="D37" s="50" t="s">
        <v>1421</v>
      </c>
      <c r="E37" s="3"/>
      <c r="F37" s="3"/>
    </row>
    <row r="38" spans="1:6" ht="25.5">
      <c r="A38" s="17">
        <v>28</v>
      </c>
      <c r="B38" s="17">
        <v>500501</v>
      </c>
      <c r="C38" s="21" t="s">
        <v>178</v>
      </c>
      <c r="D38" s="50" t="s">
        <v>20</v>
      </c>
      <c r="E38" s="3"/>
      <c r="F38" s="3"/>
    </row>
    <row r="39" spans="1:6" ht="25.5">
      <c r="A39" s="17">
        <v>29</v>
      </c>
      <c r="B39" s="17">
        <v>501701</v>
      </c>
      <c r="C39" s="21">
        <v>170101</v>
      </c>
      <c r="D39" s="50" t="s">
        <v>89</v>
      </c>
      <c r="E39" s="3"/>
      <c r="F39" s="3"/>
    </row>
    <row r="40" spans="1:6">
      <c r="A40" s="17">
        <v>30</v>
      </c>
      <c r="B40" s="17">
        <v>501711</v>
      </c>
      <c r="C40" s="21">
        <v>171401</v>
      </c>
      <c r="D40" s="50" t="s">
        <v>104</v>
      </c>
      <c r="E40" s="3"/>
      <c r="F40" s="3"/>
    </row>
    <row r="41" spans="1:6" ht="25.5">
      <c r="A41" s="17">
        <v>31</v>
      </c>
      <c r="B41" s="17">
        <v>504507</v>
      </c>
      <c r="C41" s="21">
        <v>450701</v>
      </c>
      <c r="D41" s="50" t="s">
        <v>1429</v>
      </c>
      <c r="E41" s="3"/>
      <c r="F41" s="3"/>
    </row>
    <row r="42" spans="1:6" ht="25.5">
      <c r="A42" s="17">
        <v>33</v>
      </c>
      <c r="B42" s="17">
        <v>509904</v>
      </c>
      <c r="C42" s="21">
        <v>990401</v>
      </c>
      <c r="D42" s="50" t="s">
        <v>9</v>
      </c>
      <c r="E42" s="3"/>
      <c r="F42" s="3"/>
    </row>
    <row r="43" spans="1:6" ht="25.5">
      <c r="A43" s="17">
        <v>34</v>
      </c>
      <c r="B43" s="17">
        <v>502003</v>
      </c>
      <c r="C43" s="21">
        <v>200301</v>
      </c>
      <c r="D43" s="122" t="s">
        <v>34</v>
      </c>
      <c r="E43" s="3"/>
      <c r="F43" s="3"/>
    </row>
    <row r="44" spans="1:6" ht="38.25">
      <c r="A44" s="17">
        <v>35</v>
      </c>
      <c r="B44" s="17">
        <v>509101</v>
      </c>
      <c r="C44" s="21">
        <v>910201</v>
      </c>
      <c r="D44" s="50" t="s">
        <v>83</v>
      </c>
      <c r="E44" s="3"/>
      <c r="F44" s="3"/>
    </row>
    <row r="45" spans="1:6">
      <c r="A45" s="17">
        <v>36</v>
      </c>
      <c r="B45" s="17">
        <v>509606</v>
      </c>
      <c r="C45" s="21">
        <v>960601</v>
      </c>
      <c r="D45" s="50" t="s">
        <v>101</v>
      </c>
      <c r="E45" s="3"/>
      <c r="F45" s="3"/>
    </row>
    <row r="46" spans="1:6" ht="38.25">
      <c r="A46" s="17">
        <v>37</v>
      </c>
      <c r="B46" s="17">
        <v>509901</v>
      </c>
      <c r="C46" s="21">
        <v>990101</v>
      </c>
      <c r="D46" s="50" t="s">
        <v>6</v>
      </c>
      <c r="E46" s="3"/>
      <c r="F46" s="3"/>
    </row>
    <row r="47" spans="1:6" ht="38.25">
      <c r="A47" s="17">
        <v>38</v>
      </c>
      <c r="B47" s="17">
        <v>509902</v>
      </c>
      <c r="C47" s="21">
        <v>990201</v>
      </c>
      <c r="D47" s="50" t="s">
        <v>7</v>
      </c>
      <c r="E47" s="3"/>
      <c r="F47" s="3"/>
    </row>
    <row r="48" spans="1:6" ht="38.25">
      <c r="A48" s="17">
        <v>39</v>
      </c>
      <c r="B48" s="17">
        <v>509903</v>
      </c>
      <c r="C48" s="21">
        <v>990301</v>
      </c>
      <c r="D48" s="50" t="s">
        <v>8</v>
      </c>
      <c r="E48" s="3"/>
      <c r="F48" s="3"/>
    </row>
    <row r="49" spans="1:6" ht="25.5">
      <c r="A49" s="17">
        <v>40</v>
      </c>
      <c r="B49" s="17">
        <v>509907</v>
      </c>
      <c r="C49" s="21">
        <v>990701</v>
      </c>
      <c r="D49" s="50" t="s">
        <v>810</v>
      </c>
      <c r="E49" s="3"/>
      <c r="F49" s="3"/>
    </row>
    <row r="50" spans="1:6" ht="25.5">
      <c r="A50" s="17">
        <v>41</v>
      </c>
      <c r="B50" s="17">
        <v>500114</v>
      </c>
      <c r="C50" s="21" t="s">
        <v>1319</v>
      </c>
      <c r="D50" s="50" t="s">
        <v>123</v>
      </c>
      <c r="E50" s="3"/>
      <c r="F50" s="3"/>
    </row>
    <row r="51" spans="1:6" ht="38.25">
      <c r="A51" s="17">
        <v>42</v>
      </c>
      <c r="B51" s="17">
        <v>508816</v>
      </c>
      <c r="C51" s="21">
        <v>310401</v>
      </c>
      <c r="D51" s="50" t="s">
        <v>90</v>
      </c>
      <c r="E51" s="3"/>
      <c r="F51" s="3"/>
    </row>
    <row r="52" spans="1:6">
      <c r="A52" s="17">
        <v>50</v>
      </c>
      <c r="B52" s="17">
        <v>509690</v>
      </c>
      <c r="C52" s="21">
        <v>967501</v>
      </c>
      <c r="D52" s="50" t="s">
        <v>120</v>
      </c>
      <c r="E52" s="3"/>
      <c r="F52" s="3"/>
    </row>
    <row r="53" spans="1:6">
      <c r="A53" s="17">
        <v>51</v>
      </c>
      <c r="B53" s="17">
        <v>509755</v>
      </c>
      <c r="C53" s="21">
        <v>975501</v>
      </c>
      <c r="D53" s="50" t="s">
        <v>284</v>
      </c>
      <c r="E53" s="3"/>
      <c r="F53" s="3"/>
    </row>
    <row r="54" spans="1:6" ht="25.5">
      <c r="A54" s="17">
        <v>53</v>
      </c>
      <c r="B54" s="17">
        <v>503614</v>
      </c>
      <c r="C54" s="21">
        <v>361701</v>
      </c>
      <c r="D54" s="50" t="s">
        <v>250</v>
      </c>
      <c r="E54" s="3"/>
      <c r="F54" s="3"/>
    </row>
    <row r="55" spans="1:6" ht="25.5">
      <c r="A55" s="129">
        <v>55</v>
      </c>
      <c r="B55" s="129">
        <v>502603</v>
      </c>
      <c r="C55" s="129">
        <v>261601</v>
      </c>
      <c r="D55" s="50" t="s">
        <v>226</v>
      </c>
      <c r="E55" s="3"/>
      <c r="F55" s="3"/>
    </row>
    <row r="56" spans="1:6" ht="25.5">
      <c r="A56" s="129">
        <v>57</v>
      </c>
      <c r="B56" s="129">
        <v>502401</v>
      </c>
      <c r="C56" s="129">
        <v>240101</v>
      </c>
      <c r="D56" s="234" t="s">
        <v>40</v>
      </c>
      <c r="E56" s="3"/>
      <c r="F56" s="3"/>
    </row>
    <row r="57" spans="1:6">
      <c r="B57" s="3"/>
      <c r="C57" s="3"/>
      <c r="D57" s="3"/>
      <c r="E57" s="3"/>
      <c r="F57" s="3"/>
    </row>
    <row r="58" spans="1:6">
      <c r="B58" s="3"/>
      <c r="C58" s="3"/>
      <c r="D58" s="3"/>
      <c r="E58" s="3"/>
      <c r="F58" s="3"/>
    </row>
    <row r="59" spans="1:6">
      <c r="B59" s="3"/>
      <c r="C59" s="3"/>
      <c r="D59" s="3"/>
      <c r="E59" s="3"/>
      <c r="F59" s="3"/>
    </row>
    <row r="60" spans="1:6">
      <c r="B60" s="3"/>
      <c r="C60" s="3"/>
      <c r="D60" s="3"/>
      <c r="E60" s="3"/>
      <c r="F60" s="3"/>
    </row>
    <row r="61" spans="1:6">
      <c r="B61" s="3"/>
      <c r="C61" s="3"/>
      <c r="D61" s="3"/>
      <c r="E61" s="3"/>
      <c r="F61" s="3"/>
    </row>
    <row r="62" spans="1:6">
      <c r="B62" s="3"/>
      <c r="C62" s="3"/>
      <c r="D62" s="3"/>
      <c r="E62" s="3"/>
      <c r="F62" s="3"/>
    </row>
    <row r="63" spans="1:6">
      <c r="B63" s="3"/>
      <c r="C63" s="3"/>
      <c r="D63" s="3"/>
      <c r="E63" s="3"/>
      <c r="F63" s="3"/>
    </row>
    <row r="64" spans="1:6">
      <c r="B64" s="3"/>
      <c r="C64" s="3"/>
      <c r="D64" s="3"/>
      <c r="E64" s="3"/>
      <c r="F64" s="3"/>
    </row>
    <row r="65" spans="2:6">
      <c r="B65" s="3"/>
      <c r="C65" s="3"/>
      <c r="D65" s="3"/>
      <c r="E65" s="3"/>
      <c r="F65" s="3"/>
    </row>
    <row r="66" spans="2:6">
      <c r="B66" s="3"/>
      <c r="C66" s="3"/>
      <c r="D66" s="3"/>
      <c r="E66" s="3"/>
      <c r="F66" s="3"/>
    </row>
    <row r="67" spans="2:6">
      <c r="B67" s="3"/>
      <c r="C67" s="3"/>
      <c r="D67" s="3"/>
      <c r="E67" s="3"/>
      <c r="F67" s="3"/>
    </row>
    <row r="68" spans="2:6">
      <c r="B68" s="3"/>
      <c r="C68" s="3"/>
      <c r="D68" s="3"/>
      <c r="E68" s="3"/>
      <c r="F68" s="3"/>
    </row>
    <row r="69" spans="2:6">
      <c r="B69" s="3"/>
      <c r="C69" s="3"/>
      <c r="D69" s="3"/>
      <c r="E69" s="3"/>
      <c r="F69" s="3"/>
    </row>
    <row r="70" spans="2:6">
      <c r="B70" s="3"/>
      <c r="C70" s="3"/>
      <c r="D70" s="3"/>
      <c r="E70" s="3"/>
      <c r="F70" s="3"/>
    </row>
    <row r="71" spans="2:6">
      <c r="B71" s="3"/>
      <c r="C71" s="3"/>
      <c r="D71" s="3"/>
      <c r="E71" s="3"/>
      <c r="F71" s="3"/>
    </row>
    <row r="72" spans="2:6">
      <c r="B72" s="3"/>
      <c r="C72" s="3"/>
      <c r="D72" s="3"/>
      <c r="E72" s="3"/>
      <c r="F72" s="3"/>
    </row>
    <row r="73" spans="2:6">
      <c r="B73" s="3"/>
      <c r="C73" s="3"/>
      <c r="D73" s="3"/>
      <c r="E73" s="3"/>
      <c r="F73" s="3"/>
    </row>
    <row r="74" spans="2:6">
      <c r="B74" s="3"/>
      <c r="C74" s="3"/>
      <c r="D74" s="3"/>
      <c r="E74" s="3"/>
      <c r="F74" s="3"/>
    </row>
    <row r="75" spans="2:6">
      <c r="B75" s="3"/>
      <c r="C75" s="3"/>
      <c r="D75" s="3"/>
      <c r="E75" s="3"/>
      <c r="F75" s="3"/>
    </row>
    <row r="76" spans="2:6">
      <c r="B76" s="3"/>
      <c r="C76" s="3"/>
      <c r="D76" s="3"/>
      <c r="E76" s="3"/>
      <c r="F76" s="3"/>
    </row>
    <row r="77" spans="2:6">
      <c r="B77" s="3"/>
      <c r="C77" s="3"/>
      <c r="D77" s="3"/>
      <c r="E77" s="3"/>
      <c r="F77" s="3"/>
    </row>
    <row r="78" spans="2:6">
      <c r="B78" s="3"/>
      <c r="C78" s="3"/>
      <c r="D78" s="3"/>
      <c r="E78" s="3"/>
      <c r="F78" s="3"/>
    </row>
    <row r="79" spans="2:6">
      <c r="B79" s="3"/>
      <c r="C79" s="3"/>
      <c r="D79" s="3"/>
      <c r="E79" s="3"/>
      <c r="F79" s="3"/>
    </row>
    <row r="80" spans="2:6">
      <c r="B80" s="3"/>
      <c r="C80" s="3"/>
      <c r="D80" s="3"/>
      <c r="E80" s="3"/>
      <c r="F80" s="3"/>
    </row>
    <row r="81" spans="2:6">
      <c r="B81" s="3"/>
      <c r="C81" s="3"/>
      <c r="D81" s="3"/>
      <c r="E81" s="3"/>
      <c r="F81" s="3"/>
    </row>
    <row r="82" spans="2:6">
      <c r="B82" s="3"/>
      <c r="C82" s="3"/>
      <c r="D82" s="3"/>
      <c r="E82" s="3"/>
      <c r="F82" s="3"/>
    </row>
    <row r="83" spans="2:6">
      <c r="B83" s="3"/>
      <c r="C83" s="3"/>
      <c r="D83" s="3"/>
      <c r="E83" s="3"/>
      <c r="F83" s="3"/>
    </row>
    <row r="84" spans="2:6">
      <c r="B84" s="3"/>
      <c r="C84" s="3"/>
      <c r="D84" s="3"/>
      <c r="E84" s="3"/>
      <c r="F84" s="3"/>
    </row>
    <row r="85" spans="2:6">
      <c r="B85" s="3"/>
      <c r="C85" s="3"/>
      <c r="D85" s="3"/>
      <c r="E85" s="3"/>
      <c r="F85" s="3"/>
    </row>
    <row r="86" spans="2:6">
      <c r="B86" s="3"/>
      <c r="C86" s="3"/>
      <c r="D86" s="3"/>
      <c r="E86" s="3"/>
      <c r="F86" s="3"/>
    </row>
    <row r="87" spans="2:6">
      <c r="B87" s="3"/>
      <c r="C87" s="3"/>
      <c r="D87" s="3"/>
      <c r="E87" s="3"/>
      <c r="F87" s="3"/>
    </row>
    <row r="88" spans="2:6">
      <c r="B88" s="3"/>
      <c r="C88" s="3"/>
      <c r="D88" s="3"/>
      <c r="E88" s="3"/>
      <c r="F88" s="3"/>
    </row>
    <row r="89" spans="2:6">
      <c r="B89" s="3"/>
      <c r="C89" s="3"/>
      <c r="D89" s="3"/>
      <c r="E89" s="3"/>
      <c r="F89" s="3"/>
    </row>
    <row r="90" spans="2:6">
      <c r="B90" s="3"/>
      <c r="C90" s="3"/>
      <c r="D90" s="3"/>
      <c r="E90" s="3"/>
      <c r="F90" s="3"/>
    </row>
    <row r="91" spans="2:6">
      <c r="B91" s="3"/>
      <c r="C91" s="3"/>
      <c r="D91" s="3"/>
      <c r="E91" s="3"/>
      <c r="F91" s="3"/>
    </row>
    <row r="92" spans="2:6">
      <c r="B92" s="3"/>
      <c r="C92" s="3"/>
      <c r="D92" s="3"/>
      <c r="E92" s="3"/>
      <c r="F92" s="3"/>
    </row>
    <row r="93" spans="2:6">
      <c r="B93" s="3"/>
      <c r="C93" s="3"/>
      <c r="D93" s="3"/>
      <c r="E93" s="3"/>
      <c r="F93" s="3"/>
    </row>
    <row r="94" spans="2:6">
      <c r="B94" s="3"/>
      <c r="C94" s="3"/>
      <c r="D94" s="3"/>
      <c r="E94" s="3"/>
      <c r="F94" s="3"/>
    </row>
    <row r="95" spans="2:6">
      <c r="B95" s="3"/>
      <c r="C95" s="3"/>
      <c r="D95" s="3"/>
      <c r="E95" s="3"/>
      <c r="F95" s="3"/>
    </row>
    <row r="96" spans="2:6">
      <c r="B96" s="3"/>
      <c r="C96" s="3"/>
      <c r="D96" s="3"/>
      <c r="E96" s="3"/>
      <c r="F96" s="3"/>
    </row>
    <row r="97" spans="2:6">
      <c r="B97" s="3"/>
      <c r="C97" s="3"/>
      <c r="D97" s="3"/>
      <c r="E97" s="3"/>
      <c r="F97" s="3"/>
    </row>
    <row r="98" spans="2:6">
      <c r="B98" s="3"/>
      <c r="C98" s="3"/>
      <c r="D98" s="3"/>
      <c r="E98" s="3"/>
      <c r="F98" s="3"/>
    </row>
    <row r="99" spans="2:6">
      <c r="B99" s="3"/>
      <c r="C99" s="3"/>
      <c r="D99" s="3"/>
      <c r="E99" s="3"/>
      <c r="F99" s="3"/>
    </row>
    <row r="100" spans="2:6">
      <c r="B100" s="3"/>
      <c r="C100" s="3"/>
      <c r="D100" s="3"/>
      <c r="E100" s="3"/>
      <c r="F100" s="3"/>
    </row>
    <row r="101" spans="2:6">
      <c r="B101" s="3"/>
      <c r="C101" s="3"/>
      <c r="D101" s="3"/>
      <c r="E101" s="3"/>
      <c r="F101" s="3"/>
    </row>
    <row r="102" spans="2:6">
      <c r="B102" s="3"/>
      <c r="C102" s="3"/>
      <c r="D102" s="3"/>
      <c r="E102" s="3"/>
      <c r="F102" s="3"/>
    </row>
    <row r="103" spans="2:6">
      <c r="B103" s="3"/>
      <c r="C103" s="3"/>
      <c r="D103" s="3"/>
      <c r="E103" s="3"/>
      <c r="F103" s="3"/>
    </row>
    <row r="104" spans="2:6">
      <c r="B104" s="3"/>
      <c r="C104" s="3"/>
      <c r="D104" s="3"/>
      <c r="E104" s="3"/>
      <c r="F104" s="3"/>
    </row>
    <row r="105" spans="2:6">
      <c r="B105" s="3"/>
      <c r="C105" s="3"/>
      <c r="D105" s="3"/>
      <c r="E105" s="3"/>
      <c r="F105" s="3"/>
    </row>
    <row r="106" spans="2:6">
      <c r="B106" s="3"/>
      <c r="C106" s="3"/>
      <c r="D106" s="3"/>
      <c r="E106" s="3"/>
      <c r="F106" s="3"/>
    </row>
    <row r="107" spans="2:6">
      <c r="B107" s="3"/>
      <c r="C107" s="3"/>
      <c r="D107" s="3"/>
      <c r="E107" s="3"/>
      <c r="F107" s="3"/>
    </row>
    <row r="108" spans="2:6">
      <c r="B108" s="3"/>
      <c r="C108" s="3"/>
      <c r="D108" s="3"/>
      <c r="E108" s="3"/>
      <c r="F108" s="3"/>
    </row>
    <row r="109" spans="2:6">
      <c r="B109" s="3"/>
      <c r="C109" s="3"/>
      <c r="D109" s="3"/>
      <c r="E109" s="3"/>
      <c r="F109" s="3"/>
    </row>
    <row r="110" spans="2:6">
      <c r="B110" s="3"/>
      <c r="C110" s="3"/>
      <c r="D110" s="3"/>
      <c r="E110" s="3"/>
      <c r="F110" s="3"/>
    </row>
    <row r="111" spans="2:6">
      <c r="B111" s="3"/>
      <c r="C111" s="3"/>
      <c r="D111" s="3"/>
      <c r="E111" s="3"/>
      <c r="F111" s="3"/>
    </row>
    <row r="112" spans="2:6">
      <c r="B112" s="3"/>
      <c r="C112" s="3"/>
      <c r="D112" s="3"/>
      <c r="E112" s="3"/>
      <c r="F112" s="3"/>
    </row>
    <row r="113" spans="2:6">
      <c r="B113" s="3"/>
      <c r="C113" s="3"/>
      <c r="D113" s="3"/>
      <c r="E113" s="3"/>
      <c r="F113" s="3"/>
    </row>
    <row r="114" spans="2:6">
      <c r="B114" s="3"/>
      <c r="C114" s="3"/>
      <c r="D114" s="3"/>
      <c r="E114" s="3"/>
      <c r="F114" s="3"/>
    </row>
    <row r="115" spans="2:6">
      <c r="B115" s="3"/>
      <c r="C115" s="3"/>
      <c r="D115" s="3"/>
      <c r="E115" s="3"/>
      <c r="F115" s="3"/>
    </row>
    <row r="116" spans="2:6">
      <c r="B116" s="3"/>
      <c r="C116" s="3"/>
      <c r="D116" s="3"/>
      <c r="E116" s="3"/>
      <c r="F116" s="3"/>
    </row>
    <row r="117" spans="2:6">
      <c r="B117" s="3"/>
      <c r="C117" s="3"/>
      <c r="D117" s="3"/>
      <c r="E117" s="3"/>
      <c r="F117" s="3"/>
    </row>
    <row r="118" spans="2:6">
      <c r="B118" s="3"/>
      <c r="C118" s="3"/>
      <c r="D118" s="3"/>
      <c r="E118" s="3"/>
      <c r="F118" s="3"/>
    </row>
    <row r="119" spans="2:6">
      <c r="B119" s="3"/>
      <c r="C119" s="3"/>
      <c r="D119" s="3"/>
      <c r="E119" s="3"/>
      <c r="F119" s="3"/>
    </row>
    <row r="120" spans="2:6">
      <c r="B120" s="3"/>
      <c r="C120" s="3"/>
      <c r="D120" s="3"/>
      <c r="E120" s="3"/>
      <c r="F120" s="3"/>
    </row>
    <row r="121" spans="2:6">
      <c r="B121" s="3"/>
      <c r="C121" s="3"/>
      <c r="D121" s="3"/>
      <c r="E121" s="3"/>
      <c r="F121" s="3"/>
    </row>
    <row r="122" spans="2:6">
      <c r="B122" s="3"/>
      <c r="C122" s="3"/>
      <c r="D122" s="3"/>
      <c r="E122" s="3"/>
      <c r="F122" s="3"/>
    </row>
    <row r="123" spans="2:6">
      <c r="B123" s="3"/>
      <c r="C123" s="3"/>
      <c r="D123" s="3"/>
      <c r="E123" s="3"/>
      <c r="F123" s="3"/>
    </row>
    <row r="124" spans="2:6">
      <c r="B124" s="3"/>
      <c r="C124" s="3"/>
      <c r="D124" s="3"/>
      <c r="E124" s="3"/>
      <c r="F124" s="3"/>
    </row>
    <row r="125" spans="2:6">
      <c r="B125" s="3"/>
      <c r="C125" s="3"/>
      <c r="D125" s="3"/>
      <c r="E125" s="3"/>
      <c r="F125" s="3"/>
    </row>
  </sheetData>
  <autoFilter ref="A11:F56">
    <sortState ref="A12:F56">
      <sortCondition sortBy="cellColor" ref="D11:D55" dxfId="28"/>
    </sortState>
  </autoFilter>
  <mergeCells count="1">
    <mergeCell ref="A9:D9"/>
  </mergeCells>
  <conditionalFormatting sqref="B127:B1048576">
    <cfRule type="duplicateValues" dxfId="27" priority="81"/>
  </conditionalFormatting>
  <conditionalFormatting sqref="B126:B1048576">
    <cfRule type="duplicateValues" dxfId="26" priority="79"/>
  </conditionalFormatting>
  <conditionalFormatting sqref="C52">
    <cfRule type="duplicateValues" dxfId="25" priority="45"/>
  </conditionalFormatting>
  <conditionalFormatting sqref="B52">
    <cfRule type="duplicateValues" dxfId="24" priority="46"/>
  </conditionalFormatting>
  <conditionalFormatting sqref="C11">
    <cfRule type="duplicateValues" dxfId="23" priority="56"/>
  </conditionalFormatting>
  <conditionalFormatting sqref="C11">
    <cfRule type="duplicateValues" dxfId="22" priority="55"/>
  </conditionalFormatting>
  <conditionalFormatting sqref="C26">
    <cfRule type="duplicateValues" dxfId="21" priority="50"/>
  </conditionalFormatting>
  <conditionalFormatting sqref="B26">
    <cfRule type="duplicateValues" dxfId="20" priority="49"/>
  </conditionalFormatting>
  <conditionalFormatting sqref="C26">
    <cfRule type="duplicateValues" dxfId="19" priority="48"/>
  </conditionalFormatting>
  <conditionalFormatting sqref="C52">
    <cfRule type="duplicateValues" dxfId="18" priority="47"/>
  </conditionalFormatting>
  <conditionalFormatting sqref="C11">
    <cfRule type="duplicateValues" dxfId="17" priority="57"/>
  </conditionalFormatting>
  <conditionalFormatting sqref="B53 B27:B42 B12:B25 B44:B50">
    <cfRule type="duplicateValues" dxfId="16" priority="52"/>
  </conditionalFormatting>
  <conditionalFormatting sqref="C43">
    <cfRule type="duplicateValues" dxfId="15" priority="36"/>
  </conditionalFormatting>
  <conditionalFormatting sqref="C43">
    <cfRule type="duplicateValues" dxfId="14" priority="34"/>
  </conditionalFormatting>
  <conditionalFormatting sqref="B43">
    <cfRule type="duplicateValues" dxfId="13" priority="35"/>
  </conditionalFormatting>
  <conditionalFormatting sqref="D43">
    <cfRule type="duplicateValues" dxfId="12" priority="33"/>
  </conditionalFormatting>
  <conditionalFormatting sqref="C53">
    <cfRule type="duplicateValues" dxfId="11" priority="26"/>
  </conditionalFormatting>
  <conditionalFormatting sqref="C53">
    <cfRule type="duplicateValues" dxfId="10" priority="27"/>
  </conditionalFormatting>
  <conditionalFormatting sqref="B54">
    <cfRule type="duplicateValues" dxfId="9" priority="20"/>
  </conditionalFormatting>
  <conditionalFormatting sqref="C54">
    <cfRule type="duplicateValues" dxfId="8" priority="18"/>
  </conditionalFormatting>
  <conditionalFormatting sqref="C54">
    <cfRule type="duplicateValues" dxfId="7" priority="19"/>
  </conditionalFormatting>
  <conditionalFormatting sqref="C44:C50 C27:C42 C12:C25">
    <cfRule type="duplicateValues" dxfId="6" priority="223"/>
  </conditionalFormatting>
  <conditionalFormatting sqref="C44:C50 C27:C42">
    <cfRule type="duplicateValues" dxfId="5" priority="227"/>
  </conditionalFormatting>
  <conditionalFormatting sqref="C51">
    <cfRule type="duplicateValues" dxfId="4" priority="9"/>
  </conditionalFormatting>
  <conditionalFormatting sqref="B51">
    <cfRule type="duplicateValues" dxfId="3" priority="10"/>
  </conditionalFormatting>
  <conditionalFormatting sqref="C51">
    <cfRule type="duplicateValues" dxfId="2" priority="11"/>
  </conditionalFormatting>
  <conditionalFormatting sqref="C57:C1048576 C1:C55">
    <cfRule type="duplicateValues" dxfId="1" priority="320"/>
  </conditionalFormatting>
  <conditionalFormatting sqref="C57:C1048576">
    <cfRule type="duplicateValues" dxfId="0" priority="321"/>
  </conditionalFormatting>
  <pageMargins left="0.70866141732283472" right="0.70866141732283472" top="0.74803149606299213" bottom="0.74803149606299213" header="0.31496062992125984" footer="0.31496062992125984"/>
  <pageSetup paperSize="9" scale="68" fitToHeight="0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E206"/>
  <sheetViews>
    <sheetView topLeftCell="A157" workbookViewId="0">
      <selection activeCell="N14" sqref="N14"/>
    </sheetView>
  </sheetViews>
  <sheetFormatPr defaultColWidth="9.140625" defaultRowHeight="15"/>
  <cols>
    <col min="1" max="1" width="7.85546875" style="32" customWidth="1"/>
    <col min="2" max="2" width="12.42578125" style="32" customWidth="1"/>
    <col min="3" max="3" width="12.28515625" style="54" customWidth="1"/>
    <col min="4" max="4" width="104.5703125" style="32" customWidth="1"/>
    <col min="5" max="16384" width="9.140625" style="15"/>
  </cols>
  <sheetData>
    <row r="1" spans="1:5" s="3" customFormat="1">
      <c r="A1" s="51" t="s">
        <v>1477</v>
      </c>
      <c r="B1" s="4"/>
      <c r="C1" s="52"/>
      <c r="D1" s="10"/>
      <c r="E1" s="40"/>
    </row>
    <row r="2" spans="1:5" s="3" customFormat="1">
      <c r="A2" s="19" t="s">
        <v>1447</v>
      </c>
      <c r="B2" s="4"/>
      <c r="C2" s="52"/>
      <c r="D2" s="10"/>
      <c r="E2" s="40"/>
    </row>
    <row r="3" spans="1:5">
      <c r="A3" s="19"/>
      <c r="B3" s="4"/>
      <c r="C3" s="4"/>
      <c r="D3" s="52"/>
      <c r="E3" s="52"/>
    </row>
    <row r="4" spans="1:5">
      <c r="D4" s="11" t="s">
        <v>127</v>
      </c>
    </row>
    <row r="5" spans="1:5">
      <c r="D5" s="11" t="s">
        <v>13</v>
      </c>
    </row>
    <row r="6" spans="1:5">
      <c r="D6" s="11" t="s">
        <v>1445</v>
      </c>
    </row>
    <row r="7" spans="1:5">
      <c r="D7" s="41" t="s">
        <v>1446</v>
      </c>
    </row>
    <row r="8" spans="1:5" ht="15.75">
      <c r="A8" s="269" t="s">
        <v>99</v>
      </c>
      <c r="B8" s="269"/>
      <c r="C8" s="269"/>
      <c r="D8" s="269"/>
    </row>
    <row r="9" spans="1:5" ht="15.75">
      <c r="A9" s="65"/>
      <c r="B9" s="65"/>
      <c r="C9" s="65"/>
      <c r="D9" s="65"/>
    </row>
    <row r="10" spans="1:5" ht="51">
      <c r="A10" s="46" t="s">
        <v>86</v>
      </c>
      <c r="B10" s="46" t="s">
        <v>164</v>
      </c>
      <c r="C10" s="46" t="s">
        <v>11</v>
      </c>
      <c r="D10" s="46" t="s">
        <v>12</v>
      </c>
    </row>
    <row r="11" spans="1:5" ht="25.5">
      <c r="A11" s="5">
        <v>1</v>
      </c>
      <c r="B11" s="5">
        <v>500101</v>
      </c>
      <c r="C11" s="5">
        <v>10101</v>
      </c>
      <c r="D11" s="50" t="s">
        <v>189</v>
      </c>
    </row>
    <row r="12" spans="1:5" ht="25.5">
      <c r="A12" s="5">
        <v>2</v>
      </c>
      <c r="B12" s="5">
        <v>500114</v>
      </c>
      <c r="C12" s="5">
        <v>11401</v>
      </c>
      <c r="D12" s="50" t="s">
        <v>123</v>
      </c>
    </row>
    <row r="13" spans="1:5">
      <c r="A13" s="5">
        <v>3</v>
      </c>
      <c r="B13" s="5">
        <v>500116</v>
      </c>
      <c r="C13" s="5">
        <v>11501</v>
      </c>
      <c r="D13" s="50" t="s">
        <v>212</v>
      </c>
    </row>
    <row r="14" spans="1:5" ht="25.5">
      <c r="A14" s="5">
        <v>4</v>
      </c>
      <c r="B14" s="5">
        <v>501006</v>
      </c>
      <c r="C14" s="14">
        <v>100601</v>
      </c>
      <c r="D14" s="50" t="s">
        <v>213</v>
      </c>
    </row>
    <row r="15" spans="1:5" ht="25.5">
      <c r="A15" s="5">
        <v>5</v>
      </c>
      <c r="B15" s="5">
        <v>500201</v>
      </c>
      <c r="C15" s="5">
        <v>20101</v>
      </c>
      <c r="D15" s="50" t="s">
        <v>16</v>
      </c>
    </row>
    <row r="16" spans="1:5" ht="25.5">
      <c r="A16" s="5">
        <v>6</v>
      </c>
      <c r="B16" s="5">
        <v>500301</v>
      </c>
      <c r="C16" s="5">
        <v>30101</v>
      </c>
      <c r="D16" s="50" t="s">
        <v>17</v>
      </c>
    </row>
    <row r="17" spans="1:4" ht="25.5">
      <c r="A17" s="5">
        <v>7</v>
      </c>
      <c r="B17" s="5">
        <v>500302</v>
      </c>
      <c r="C17" s="5">
        <v>30201</v>
      </c>
      <c r="D17" s="50" t="s">
        <v>18</v>
      </c>
    </row>
    <row r="18" spans="1:4" ht="25.5">
      <c r="A18" s="5">
        <v>8</v>
      </c>
      <c r="B18" s="5">
        <v>514601</v>
      </c>
      <c r="C18" s="5">
        <v>41601</v>
      </c>
      <c r="D18" s="50" t="s">
        <v>19</v>
      </c>
    </row>
    <row r="19" spans="1:4" ht="25.5">
      <c r="A19" s="5">
        <v>9</v>
      </c>
      <c r="B19" s="5">
        <v>500501</v>
      </c>
      <c r="C19" s="5">
        <v>50101</v>
      </c>
      <c r="D19" s="50" t="s">
        <v>20</v>
      </c>
    </row>
    <row r="20" spans="1:4" ht="25.5">
      <c r="A20" s="5">
        <v>10</v>
      </c>
      <c r="B20" s="5">
        <v>500601</v>
      </c>
      <c r="C20" s="5">
        <v>60101</v>
      </c>
      <c r="D20" s="50" t="s">
        <v>21</v>
      </c>
    </row>
    <row r="21" spans="1:4">
      <c r="A21" s="5">
        <v>11</v>
      </c>
      <c r="B21" s="5">
        <v>500611</v>
      </c>
      <c r="C21" s="5">
        <v>61001</v>
      </c>
      <c r="D21" s="50" t="s">
        <v>214</v>
      </c>
    </row>
    <row r="22" spans="1:4" ht="25.5">
      <c r="A22" s="5">
        <v>12</v>
      </c>
      <c r="B22" s="5">
        <v>500701</v>
      </c>
      <c r="C22" s="5">
        <v>70101</v>
      </c>
      <c r="D22" s="50" t="s">
        <v>87</v>
      </c>
    </row>
    <row r="23" spans="1:4" ht="25.5">
      <c r="A23" s="5">
        <v>13</v>
      </c>
      <c r="B23" s="5">
        <v>500702</v>
      </c>
      <c r="C23" s="5">
        <v>70301</v>
      </c>
      <c r="D23" s="50" t="s">
        <v>22</v>
      </c>
    </row>
    <row r="24" spans="1:4" ht="25.5">
      <c r="A24" s="5">
        <v>14</v>
      </c>
      <c r="B24" s="5">
        <v>500801</v>
      </c>
      <c r="C24" s="5">
        <v>80101</v>
      </c>
      <c r="D24" s="50" t="s">
        <v>88</v>
      </c>
    </row>
    <row r="25" spans="1:4" ht="25.5">
      <c r="A25" s="5">
        <v>15</v>
      </c>
      <c r="B25" s="5">
        <v>500803</v>
      </c>
      <c r="C25" s="5">
        <v>80301</v>
      </c>
      <c r="D25" s="50" t="s">
        <v>215</v>
      </c>
    </row>
    <row r="26" spans="1:4">
      <c r="A26" s="5">
        <v>16</v>
      </c>
      <c r="B26" s="5">
        <v>500904</v>
      </c>
      <c r="C26" s="5">
        <v>90601</v>
      </c>
      <c r="D26" s="50" t="s">
        <v>216</v>
      </c>
    </row>
    <row r="27" spans="1:4" ht="25.5">
      <c r="A27" s="5">
        <v>17</v>
      </c>
      <c r="B27" s="5">
        <v>501001</v>
      </c>
      <c r="C27" s="5">
        <v>100101</v>
      </c>
      <c r="D27" s="50" t="s">
        <v>107</v>
      </c>
    </row>
    <row r="28" spans="1:4" ht="25.5">
      <c r="A28" s="5">
        <v>18</v>
      </c>
      <c r="B28" s="5">
        <v>501002</v>
      </c>
      <c r="C28" s="5">
        <v>100201</v>
      </c>
      <c r="D28" s="50" t="s">
        <v>23</v>
      </c>
    </row>
    <row r="29" spans="1:4" ht="25.5">
      <c r="A29" s="5">
        <v>19</v>
      </c>
      <c r="B29" s="5">
        <v>501101</v>
      </c>
      <c r="C29" s="5">
        <v>110101</v>
      </c>
      <c r="D29" s="50" t="s">
        <v>25</v>
      </c>
    </row>
    <row r="30" spans="1:4" ht="25.5">
      <c r="A30" s="5">
        <v>20</v>
      </c>
      <c r="B30" s="5">
        <v>501301</v>
      </c>
      <c r="C30" s="5">
        <v>130101</v>
      </c>
      <c r="D30" s="50" t="s">
        <v>26</v>
      </c>
    </row>
    <row r="31" spans="1:4" ht="25.5">
      <c r="A31" s="5">
        <v>21</v>
      </c>
      <c r="B31" s="5">
        <v>501401</v>
      </c>
      <c r="C31" s="5">
        <v>140101</v>
      </c>
      <c r="D31" s="50" t="s">
        <v>27</v>
      </c>
    </row>
    <row r="32" spans="1:4" ht="25.5">
      <c r="A32" s="5">
        <v>22</v>
      </c>
      <c r="B32" s="5">
        <v>501402</v>
      </c>
      <c r="C32" s="5">
        <v>140201</v>
      </c>
      <c r="D32" s="50" t="s">
        <v>28</v>
      </c>
    </row>
    <row r="33" spans="1:4" ht="25.5">
      <c r="A33" s="5">
        <v>23</v>
      </c>
      <c r="B33" s="5">
        <v>501501</v>
      </c>
      <c r="C33" s="5">
        <v>150101</v>
      </c>
      <c r="D33" s="50" t="s">
        <v>217</v>
      </c>
    </row>
    <row r="34" spans="1:4" ht="25.5">
      <c r="A34" s="5">
        <v>24</v>
      </c>
      <c r="B34" s="5">
        <v>501505</v>
      </c>
      <c r="C34" s="5">
        <v>150601</v>
      </c>
      <c r="D34" s="50" t="s">
        <v>218</v>
      </c>
    </row>
    <row r="35" spans="1:4" ht="25.5">
      <c r="A35" s="5">
        <v>25</v>
      </c>
      <c r="B35" s="5">
        <v>501506</v>
      </c>
      <c r="C35" s="5">
        <v>150701</v>
      </c>
      <c r="D35" s="50" t="s">
        <v>219</v>
      </c>
    </row>
    <row r="36" spans="1:4" ht="25.5">
      <c r="A36" s="5">
        <v>26</v>
      </c>
      <c r="B36" s="5">
        <v>501519</v>
      </c>
      <c r="C36" s="5">
        <v>151901</v>
      </c>
      <c r="D36" s="50" t="s">
        <v>220</v>
      </c>
    </row>
    <row r="37" spans="1:4" ht="25.5">
      <c r="A37" s="5">
        <v>27</v>
      </c>
      <c r="B37" s="5">
        <v>501601</v>
      </c>
      <c r="C37" s="5">
        <v>160101</v>
      </c>
      <c r="D37" s="50" t="s">
        <v>30</v>
      </c>
    </row>
    <row r="38" spans="1:4" ht="25.5">
      <c r="A38" s="5">
        <v>28</v>
      </c>
      <c r="B38" s="5">
        <v>501602</v>
      </c>
      <c r="C38" s="5">
        <v>160201</v>
      </c>
      <c r="D38" s="50" t="s">
        <v>221</v>
      </c>
    </row>
    <row r="39" spans="1:4" ht="25.5">
      <c r="A39" s="5">
        <v>29</v>
      </c>
      <c r="B39" s="5">
        <v>501701</v>
      </c>
      <c r="C39" s="5">
        <v>170101</v>
      </c>
      <c r="D39" s="50" t="s">
        <v>89</v>
      </c>
    </row>
    <row r="40" spans="1:4" ht="25.5">
      <c r="A40" s="5">
        <v>30</v>
      </c>
      <c r="B40" s="5">
        <v>501702</v>
      </c>
      <c r="C40" s="5">
        <v>170201</v>
      </c>
      <c r="D40" s="50" t="s">
        <v>112</v>
      </c>
    </row>
    <row r="41" spans="1:4" ht="25.5">
      <c r="A41" s="5">
        <v>31</v>
      </c>
      <c r="B41" s="5">
        <v>501705</v>
      </c>
      <c r="C41" s="5">
        <v>170601</v>
      </c>
      <c r="D41" s="50" t="s">
        <v>222</v>
      </c>
    </row>
    <row r="42" spans="1:4">
      <c r="A42" s="5">
        <v>32</v>
      </c>
      <c r="B42" s="5">
        <v>501707</v>
      </c>
      <c r="C42" s="5">
        <v>171001</v>
      </c>
      <c r="D42" s="50" t="s">
        <v>223</v>
      </c>
    </row>
    <row r="43" spans="1:4" ht="25.5">
      <c r="A43" s="5">
        <v>33</v>
      </c>
      <c r="B43" s="5">
        <v>501801</v>
      </c>
      <c r="C43" s="5">
        <v>180101</v>
      </c>
      <c r="D43" s="50" t="s">
        <v>31</v>
      </c>
    </row>
    <row r="44" spans="1:4" ht="25.5">
      <c r="A44" s="5">
        <v>34</v>
      </c>
      <c r="B44" s="5">
        <v>501901</v>
      </c>
      <c r="C44" s="5">
        <v>190101</v>
      </c>
      <c r="D44" s="50" t="s">
        <v>33</v>
      </c>
    </row>
    <row r="45" spans="1:4">
      <c r="A45" s="5">
        <v>35</v>
      </c>
      <c r="B45" s="5">
        <v>501912</v>
      </c>
      <c r="C45" s="5">
        <v>191201</v>
      </c>
      <c r="D45" s="50" t="s">
        <v>224</v>
      </c>
    </row>
    <row r="46" spans="1:4" ht="25.5">
      <c r="A46" s="5">
        <v>36</v>
      </c>
      <c r="B46" s="5">
        <v>501914</v>
      </c>
      <c r="C46" s="5">
        <v>191401</v>
      </c>
      <c r="D46" s="50" t="s">
        <v>124</v>
      </c>
    </row>
    <row r="47" spans="1:4" ht="25.5">
      <c r="A47" s="5">
        <v>37</v>
      </c>
      <c r="B47" s="5">
        <v>502003</v>
      </c>
      <c r="C47" s="5">
        <v>200301</v>
      </c>
      <c r="D47" s="50" t="s">
        <v>34</v>
      </c>
    </row>
    <row r="48" spans="1:4" ht="25.5">
      <c r="A48" s="5">
        <v>38</v>
      </c>
      <c r="B48" s="5">
        <v>502004</v>
      </c>
      <c r="C48" s="5">
        <v>200401</v>
      </c>
      <c r="D48" s="50" t="s">
        <v>35</v>
      </c>
    </row>
    <row r="49" spans="1:4" ht="25.5">
      <c r="A49" s="5">
        <v>41</v>
      </c>
      <c r="B49" s="5">
        <v>502101</v>
      </c>
      <c r="C49" s="5">
        <v>210101</v>
      </c>
      <c r="D49" s="50" t="s">
        <v>36</v>
      </c>
    </row>
    <row r="50" spans="1:4" ht="25.5">
      <c r="A50" s="5">
        <v>42</v>
      </c>
      <c r="B50" s="5">
        <v>502102</v>
      </c>
      <c r="C50" s="5">
        <v>210102</v>
      </c>
      <c r="D50" s="50" t="s">
        <v>0</v>
      </c>
    </row>
    <row r="51" spans="1:4" ht="25.5">
      <c r="A51" s="5">
        <v>43</v>
      </c>
      <c r="B51" s="5">
        <v>502115</v>
      </c>
      <c r="C51" s="5">
        <v>210115</v>
      </c>
      <c r="D51" s="50" t="s">
        <v>37</v>
      </c>
    </row>
    <row r="52" spans="1:4" ht="25.5">
      <c r="A52" s="5">
        <v>45</v>
      </c>
      <c r="B52" s="5">
        <v>502201</v>
      </c>
      <c r="C52" s="5">
        <v>220101</v>
      </c>
      <c r="D52" s="50" t="s">
        <v>38</v>
      </c>
    </row>
    <row r="53" spans="1:4" ht="25.5">
      <c r="A53" s="5">
        <v>46</v>
      </c>
      <c r="B53" s="5">
        <v>502301</v>
      </c>
      <c r="C53" s="5">
        <v>230101</v>
      </c>
      <c r="D53" s="50" t="s">
        <v>39</v>
      </c>
    </row>
    <row r="54" spans="1:4" ht="25.5">
      <c r="A54" s="5">
        <v>47</v>
      </c>
      <c r="B54" s="5">
        <v>502401</v>
      </c>
      <c r="C54" s="5">
        <v>240101</v>
      </c>
      <c r="D54" s="50" t="s">
        <v>40</v>
      </c>
    </row>
    <row r="55" spans="1:4" ht="25.5">
      <c r="A55" s="5">
        <v>48</v>
      </c>
      <c r="B55" s="5">
        <v>502501</v>
      </c>
      <c r="C55" s="5">
        <v>250101</v>
      </c>
      <c r="D55" s="50" t="s">
        <v>41</v>
      </c>
    </row>
    <row r="56" spans="1:4" ht="25.5">
      <c r="A56" s="5">
        <v>49</v>
      </c>
      <c r="B56" s="5">
        <v>506201</v>
      </c>
      <c r="C56" s="5">
        <v>260301</v>
      </c>
      <c r="D56" s="50" t="s">
        <v>42</v>
      </c>
    </row>
    <row r="57" spans="1:4" ht="25.5">
      <c r="A57" s="5">
        <v>50</v>
      </c>
      <c r="B57" s="5">
        <v>506202</v>
      </c>
      <c r="C57" s="5">
        <v>260401</v>
      </c>
      <c r="D57" s="50" t="s">
        <v>225</v>
      </c>
    </row>
    <row r="58" spans="1:4" ht="25.5">
      <c r="A58" s="5">
        <v>51</v>
      </c>
      <c r="B58" s="5">
        <v>506901</v>
      </c>
      <c r="C58" s="5">
        <v>261501</v>
      </c>
      <c r="D58" s="50" t="s">
        <v>84</v>
      </c>
    </row>
    <row r="59" spans="1:4" ht="25.5">
      <c r="A59" s="5">
        <v>52</v>
      </c>
      <c r="B59" s="5">
        <v>502603</v>
      </c>
      <c r="C59" s="5">
        <v>261601</v>
      </c>
      <c r="D59" s="50" t="s">
        <v>226</v>
      </c>
    </row>
    <row r="60" spans="1:4" ht="25.5">
      <c r="A60" s="5">
        <v>53</v>
      </c>
      <c r="B60" s="5">
        <v>502604</v>
      </c>
      <c r="C60" s="5">
        <v>261701</v>
      </c>
      <c r="D60" s="50" t="s">
        <v>227</v>
      </c>
    </row>
    <row r="61" spans="1:4" ht="25.5">
      <c r="A61" s="5">
        <v>54</v>
      </c>
      <c r="B61" s="5">
        <v>502606</v>
      </c>
      <c r="C61" s="5">
        <v>262101</v>
      </c>
      <c r="D61" s="50" t="s">
        <v>97</v>
      </c>
    </row>
    <row r="62" spans="1:4" ht="25.5">
      <c r="A62" s="5">
        <v>55</v>
      </c>
      <c r="B62" s="5">
        <v>502630</v>
      </c>
      <c r="C62" s="5">
        <v>263001</v>
      </c>
      <c r="D62" s="50" t="s">
        <v>192</v>
      </c>
    </row>
    <row r="63" spans="1:4" ht="25.5">
      <c r="A63" s="5">
        <v>56</v>
      </c>
      <c r="B63" s="5">
        <v>502701</v>
      </c>
      <c r="C63" s="5">
        <v>270101</v>
      </c>
      <c r="D63" s="50" t="s">
        <v>43</v>
      </c>
    </row>
    <row r="64" spans="1:4" ht="25.5">
      <c r="A64" s="5">
        <v>57</v>
      </c>
      <c r="B64" s="5">
        <v>502801</v>
      </c>
      <c r="C64" s="5">
        <v>280101</v>
      </c>
      <c r="D64" s="50" t="s">
        <v>44</v>
      </c>
    </row>
    <row r="65" spans="1:4" ht="25.5">
      <c r="A65" s="5">
        <v>58</v>
      </c>
      <c r="B65" s="5">
        <v>502812</v>
      </c>
      <c r="C65" s="5">
        <v>281301</v>
      </c>
      <c r="D65" s="50" t="s">
        <v>228</v>
      </c>
    </row>
    <row r="66" spans="1:4">
      <c r="A66" s="5">
        <v>59</v>
      </c>
      <c r="B66" s="5">
        <v>502826</v>
      </c>
      <c r="C66" s="5">
        <v>282601</v>
      </c>
      <c r="D66" s="50" t="s">
        <v>229</v>
      </c>
    </row>
    <row r="67" spans="1:4" ht="25.5">
      <c r="A67" s="5">
        <v>60</v>
      </c>
      <c r="B67" s="5">
        <v>502916</v>
      </c>
      <c r="C67" s="5">
        <v>291601</v>
      </c>
      <c r="D67" s="50" t="s">
        <v>1415</v>
      </c>
    </row>
    <row r="68" spans="1:4" ht="25.5">
      <c r="A68" s="5">
        <v>61</v>
      </c>
      <c r="B68" s="5">
        <v>502910</v>
      </c>
      <c r="C68" s="5">
        <v>291201</v>
      </c>
      <c r="D68" s="50" t="s">
        <v>122</v>
      </c>
    </row>
    <row r="69" spans="1:4">
      <c r="A69" s="5">
        <v>62</v>
      </c>
      <c r="B69" s="5">
        <v>502915</v>
      </c>
      <c r="C69" s="5">
        <v>291501</v>
      </c>
      <c r="D69" s="50" t="s">
        <v>230</v>
      </c>
    </row>
    <row r="70" spans="1:4" ht="25.5">
      <c r="A70" s="5">
        <v>63</v>
      </c>
      <c r="B70" s="5">
        <v>503001</v>
      </c>
      <c r="C70" s="5">
        <v>300101</v>
      </c>
      <c r="D70" s="50" t="s">
        <v>45</v>
      </c>
    </row>
    <row r="71" spans="1:4" ht="25.5">
      <c r="A71" s="5">
        <v>64</v>
      </c>
      <c r="B71" s="5">
        <v>507001</v>
      </c>
      <c r="C71" s="5">
        <v>300301</v>
      </c>
      <c r="D71" s="50" t="s">
        <v>98</v>
      </c>
    </row>
    <row r="72" spans="1:4">
      <c r="A72" s="5">
        <v>65</v>
      </c>
      <c r="B72" s="5">
        <v>503002</v>
      </c>
      <c r="C72" s="5">
        <v>300401</v>
      </c>
      <c r="D72" s="50" t="s">
        <v>231</v>
      </c>
    </row>
    <row r="73" spans="1:4">
      <c r="A73" s="5">
        <v>66</v>
      </c>
      <c r="B73" s="5">
        <v>503133</v>
      </c>
      <c r="C73" s="5" t="s">
        <v>202</v>
      </c>
      <c r="D73" s="50" t="s">
        <v>203</v>
      </c>
    </row>
    <row r="74" spans="1:4" ht="25.5">
      <c r="A74" s="5">
        <v>67</v>
      </c>
      <c r="B74" s="5">
        <v>508816</v>
      </c>
      <c r="C74" s="5">
        <v>310401</v>
      </c>
      <c r="D74" s="50" t="s">
        <v>90</v>
      </c>
    </row>
    <row r="75" spans="1:4" ht="25.5">
      <c r="A75" s="5">
        <v>68</v>
      </c>
      <c r="B75" s="5">
        <v>503106</v>
      </c>
      <c r="C75" s="5">
        <v>310901</v>
      </c>
      <c r="D75" s="50" t="s">
        <v>115</v>
      </c>
    </row>
    <row r="76" spans="1:4" ht="25.5">
      <c r="A76" s="5">
        <v>69</v>
      </c>
      <c r="B76" s="5">
        <v>503107</v>
      </c>
      <c r="C76" s="5">
        <v>311001</v>
      </c>
      <c r="D76" s="50" t="s">
        <v>232</v>
      </c>
    </row>
    <row r="77" spans="1:4">
      <c r="A77" s="5">
        <v>70</v>
      </c>
      <c r="B77" s="5">
        <v>503111</v>
      </c>
      <c r="C77" s="5">
        <v>311401</v>
      </c>
      <c r="D77" s="50" t="s">
        <v>233</v>
      </c>
    </row>
    <row r="78" spans="1:4">
      <c r="A78" s="5">
        <v>71</v>
      </c>
      <c r="B78" s="5">
        <v>503114</v>
      </c>
      <c r="C78" s="5">
        <v>311701</v>
      </c>
      <c r="D78" s="50" t="s">
        <v>234</v>
      </c>
    </row>
    <row r="79" spans="1:4">
      <c r="A79" s="5">
        <v>72</v>
      </c>
      <c r="B79" s="5">
        <v>503115</v>
      </c>
      <c r="C79" s="5">
        <v>311801</v>
      </c>
      <c r="D79" s="50" t="s">
        <v>235</v>
      </c>
    </row>
    <row r="80" spans="1:4">
      <c r="A80" s="5">
        <v>73</v>
      </c>
      <c r="B80" s="5">
        <v>503116</v>
      </c>
      <c r="C80" s="5">
        <v>311901</v>
      </c>
      <c r="D80" s="50" t="s">
        <v>236</v>
      </c>
    </row>
    <row r="81" spans="1:4" ht="25.5">
      <c r="A81" s="5">
        <v>74</v>
      </c>
      <c r="B81" s="5">
        <v>503121</v>
      </c>
      <c r="C81" s="5">
        <v>312401</v>
      </c>
      <c r="D81" s="50" t="s">
        <v>47</v>
      </c>
    </row>
    <row r="82" spans="1:4">
      <c r="A82" s="5">
        <v>75</v>
      </c>
      <c r="B82" s="5">
        <v>503123</v>
      </c>
      <c r="C82" s="5">
        <v>312501</v>
      </c>
      <c r="D82" s="50" t="s">
        <v>237</v>
      </c>
    </row>
    <row r="83" spans="1:4">
      <c r="A83" s="5">
        <v>78</v>
      </c>
      <c r="B83" s="5">
        <v>503130</v>
      </c>
      <c r="C83" s="5">
        <v>313001</v>
      </c>
      <c r="D83" s="50" t="s">
        <v>238</v>
      </c>
    </row>
    <row r="84" spans="1:4" ht="25.5">
      <c r="A84" s="5">
        <v>80</v>
      </c>
      <c r="B84" s="5">
        <v>503201</v>
      </c>
      <c r="C84" s="5">
        <v>320101</v>
      </c>
      <c r="D84" s="50" t="s">
        <v>239</v>
      </c>
    </row>
    <row r="85" spans="1:4" ht="25.5">
      <c r="A85" s="5">
        <v>81</v>
      </c>
      <c r="B85" s="5">
        <v>503301</v>
      </c>
      <c r="C85" s="5">
        <v>330101</v>
      </c>
      <c r="D85" s="50" t="s">
        <v>48</v>
      </c>
    </row>
    <row r="86" spans="1:4" ht="25.5">
      <c r="A86" s="5">
        <v>82</v>
      </c>
      <c r="B86" s="5">
        <v>503302</v>
      </c>
      <c r="C86" s="5">
        <v>330201</v>
      </c>
      <c r="D86" s="50" t="s">
        <v>49</v>
      </c>
    </row>
    <row r="87" spans="1:4" ht="25.5">
      <c r="A87" s="5">
        <v>83</v>
      </c>
      <c r="B87" s="5">
        <v>503303</v>
      </c>
      <c r="C87" s="5">
        <v>330301</v>
      </c>
      <c r="D87" s="50" t="s">
        <v>91</v>
      </c>
    </row>
    <row r="88" spans="1:4" ht="25.5">
      <c r="A88" s="5">
        <v>84</v>
      </c>
      <c r="B88" s="5">
        <v>503304</v>
      </c>
      <c r="C88" s="5">
        <v>330401</v>
      </c>
      <c r="D88" s="50" t="s">
        <v>50</v>
      </c>
    </row>
    <row r="89" spans="1:4" ht="25.5">
      <c r="A89" s="5">
        <v>85</v>
      </c>
      <c r="B89" s="5">
        <v>503305</v>
      </c>
      <c r="C89" s="5">
        <v>330501</v>
      </c>
      <c r="D89" s="50" t="s">
        <v>51</v>
      </c>
    </row>
    <row r="90" spans="1:4" ht="25.5">
      <c r="A90" s="5">
        <v>86</v>
      </c>
      <c r="B90" s="5">
        <v>503309</v>
      </c>
      <c r="C90" s="5">
        <v>330901</v>
      </c>
      <c r="D90" s="50" t="s">
        <v>52</v>
      </c>
    </row>
    <row r="91" spans="1:4" ht="25.5">
      <c r="A91" s="5">
        <v>87</v>
      </c>
      <c r="B91" s="5">
        <v>503312</v>
      </c>
      <c r="C91" s="5">
        <v>331201</v>
      </c>
      <c r="D91" s="50" t="s">
        <v>53</v>
      </c>
    </row>
    <row r="92" spans="1:4">
      <c r="A92" s="5">
        <v>88</v>
      </c>
      <c r="B92" s="5">
        <v>506505</v>
      </c>
      <c r="C92" s="5">
        <v>332201</v>
      </c>
      <c r="D92" s="50" t="s">
        <v>240</v>
      </c>
    </row>
    <row r="93" spans="1:4" ht="25.5">
      <c r="A93" s="5">
        <v>89</v>
      </c>
      <c r="B93" s="5">
        <v>506508</v>
      </c>
      <c r="C93" s="5">
        <v>332601</v>
      </c>
      <c r="D93" s="50" t="s">
        <v>241</v>
      </c>
    </row>
    <row r="94" spans="1:4" ht="25.5">
      <c r="A94" s="5">
        <v>90</v>
      </c>
      <c r="B94" s="5">
        <v>506509</v>
      </c>
      <c r="C94" s="5">
        <v>332801</v>
      </c>
      <c r="D94" s="50" t="s">
        <v>54</v>
      </c>
    </row>
    <row r="95" spans="1:4" ht="25.5">
      <c r="A95" s="5">
        <v>91</v>
      </c>
      <c r="B95" s="5">
        <v>503318</v>
      </c>
      <c r="C95" s="5">
        <v>332901</v>
      </c>
      <c r="D95" s="50" t="s">
        <v>55</v>
      </c>
    </row>
    <row r="96" spans="1:4">
      <c r="A96" s="5">
        <v>92</v>
      </c>
      <c r="B96" s="5">
        <v>506510</v>
      </c>
      <c r="C96" s="5">
        <v>333201</v>
      </c>
      <c r="D96" s="50" t="s">
        <v>242</v>
      </c>
    </row>
    <row r="97" spans="1:4">
      <c r="A97" s="5">
        <v>93</v>
      </c>
      <c r="B97" s="5">
        <v>506511</v>
      </c>
      <c r="C97" s="5">
        <v>333301</v>
      </c>
      <c r="D97" s="50" t="s">
        <v>223</v>
      </c>
    </row>
    <row r="98" spans="1:4">
      <c r="A98" s="5">
        <v>94</v>
      </c>
      <c r="B98" s="5">
        <v>503321</v>
      </c>
      <c r="C98" s="5">
        <v>333401</v>
      </c>
      <c r="D98" s="50" t="s">
        <v>243</v>
      </c>
    </row>
    <row r="99" spans="1:4">
      <c r="A99" s="5">
        <v>95</v>
      </c>
      <c r="B99" s="5">
        <v>506515</v>
      </c>
      <c r="C99" s="5">
        <v>333901</v>
      </c>
      <c r="D99" s="50" t="s">
        <v>244</v>
      </c>
    </row>
    <row r="100" spans="1:4">
      <c r="A100" s="5">
        <v>96</v>
      </c>
      <c r="B100" s="5">
        <v>503340</v>
      </c>
      <c r="C100" s="5">
        <v>334001</v>
      </c>
      <c r="D100" s="50" t="s">
        <v>245</v>
      </c>
    </row>
    <row r="101" spans="1:4">
      <c r="A101" s="5">
        <v>97</v>
      </c>
      <c r="B101" s="5">
        <v>503341</v>
      </c>
      <c r="C101" s="5">
        <v>334101</v>
      </c>
      <c r="D101" s="50" t="s">
        <v>129</v>
      </c>
    </row>
    <row r="102" spans="1:4" ht="25.5">
      <c r="A102" s="5">
        <v>99</v>
      </c>
      <c r="B102" s="5">
        <v>503401</v>
      </c>
      <c r="C102" s="5">
        <v>340101</v>
      </c>
      <c r="D102" s="50" t="s">
        <v>56</v>
      </c>
    </row>
    <row r="103" spans="1:4" ht="25.5">
      <c r="A103" s="5">
        <v>100</v>
      </c>
      <c r="B103" s="5">
        <v>503402</v>
      </c>
      <c r="C103" s="5">
        <v>340107</v>
      </c>
      <c r="D103" s="50" t="s">
        <v>246</v>
      </c>
    </row>
    <row r="104" spans="1:4" ht="25.5">
      <c r="A104" s="5">
        <v>101</v>
      </c>
      <c r="B104" s="5">
        <v>506801</v>
      </c>
      <c r="C104" s="5">
        <v>340201</v>
      </c>
      <c r="D104" s="50" t="s">
        <v>57</v>
      </c>
    </row>
    <row r="105" spans="1:4">
      <c r="A105" s="5">
        <v>102</v>
      </c>
      <c r="B105" s="5">
        <v>506802</v>
      </c>
      <c r="C105" s="5">
        <v>340301</v>
      </c>
      <c r="D105" s="50" t="s">
        <v>247</v>
      </c>
    </row>
    <row r="106" spans="1:4">
      <c r="A106" s="5">
        <v>103</v>
      </c>
      <c r="B106" s="5">
        <v>503407</v>
      </c>
      <c r="C106" s="5">
        <v>340701</v>
      </c>
      <c r="D106" s="50" t="s">
        <v>248</v>
      </c>
    </row>
    <row r="107" spans="1:4" ht="25.5">
      <c r="A107" s="5">
        <v>104</v>
      </c>
      <c r="B107" s="5">
        <v>503502</v>
      </c>
      <c r="C107" s="5">
        <v>350301</v>
      </c>
      <c r="D107" s="50" t="s">
        <v>58</v>
      </c>
    </row>
    <row r="108" spans="1:4" ht="25.5">
      <c r="A108" s="5">
        <v>105</v>
      </c>
      <c r="B108" s="5">
        <v>503504</v>
      </c>
      <c r="C108" s="5">
        <v>350701</v>
      </c>
      <c r="D108" s="50" t="s">
        <v>59</v>
      </c>
    </row>
    <row r="109" spans="1:4" ht="25.5">
      <c r="A109" s="5">
        <v>106</v>
      </c>
      <c r="B109" s="5">
        <v>503601</v>
      </c>
      <c r="C109" s="5">
        <v>360101</v>
      </c>
      <c r="D109" s="50" t="s">
        <v>2</v>
      </c>
    </row>
    <row r="110" spans="1:4" ht="25.5">
      <c r="A110" s="5">
        <v>107</v>
      </c>
      <c r="B110" s="5">
        <v>503602</v>
      </c>
      <c r="C110" s="5">
        <v>360201</v>
      </c>
      <c r="D110" s="50" t="s">
        <v>249</v>
      </c>
    </row>
    <row r="111" spans="1:4" ht="25.5">
      <c r="A111" s="5">
        <v>108</v>
      </c>
      <c r="B111" s="5">
        <v>503603</v>
      </c>
      <c r="C111" s="5">
        <v>360301</v>
      </c>
      <c r="D111" s="50" t="s">
        <v>60</v>
      </c>
    </row>
    <row r="112" spans="1:4" ht="25.5">
      <c r="A112" s="5">
        <v>109</v>
      </c>
      <c r="B112" s="5">
        <v>503604</v>
      </c>
      <c r="C112" s="5">
        <v>360401</v>
      </c>
      <c r="D112" s="50" t="s">
        <v>61</v>
      </c>
    </row>
    <row r="113" spans="1:4" ht="25.5">
      <c r="A113" s="5">
        <v>110</v>
      </c>
      <c r="B113" s="5">
        <v>503606</v>
      </c>
      <c r="C113" s="5">
        <v>360701</v>
      </c>
      <c r="D113" s="50" t="s">
        <v>102</v>
      </c>
    </row>
    <row r="114" spans="1:4" ht="25.5">
      <c r="A114" s="5">
        <v>111</v>
      </c>
      <c r="B114" s="5">
        <v>503607</v>
      </c>
      <c r="C114" s="5">
        <v>360801</v>
      </c>
      <c r="D114" s="50" t="s">
        <v>103</v>
      </c>
    </row>
    <row r="115" spans="1:4" ht="25.5">
      <c r="A115" s="5">
        <v>112</v>
      </c>
      <c r="B115" s="5">
        <v>503608</v>
      </c>
      <c r="C115" s="5">
        <v>360901</v>
      </c>
      <c r="D115" s="50" t="s">
        <v>134</v>
      </c>
    </row>
    <row r="116" spans="1:4" ht="25.5">
      <c r="A116" s="5">
        <v>113</v>
      </c>
      <c r="B116" s="5">
        <v>503613</v>
      </c>
      <c r="C116" s="5">
        <v>361601</v>
      </c>
      <c r="D116" s="50" t="s">
        <v>130</v>
      </c>
    </row>
    <row r="117" spans="1:4" ht="25.5">
      <c r="A117" s="5">
        <v>114</v>
      </c>
      <c r="B117" s="5">
        <v>503614</v>
      </c>
      <c r="C117" s="5">
        <v>361701</v>
      </c>
      <c r="D117" s="50" t="s">
        <v>250</v>
      </c>
    </row>
    <row r="118" spans="1:4">
      <c r="A118" s="5">
        <v>115</v>
      </c>
      <c r="B118" s="5">
        <v>503622</v>
      </c>
      <c r="C118" s="5">
        <v>362501</v>
      </c>
      <c r="D118" s="50" t="s">
        <v>251</v>
      </c>
    </row>
    <row r="119" spans="1:4" ht="25.5">
      <c r="A119" s="5">
        <v>116</v>
      </c>
      <c r="B119" s="5">
        <v>503624</v>
      </c>
      <c r="C119" s="5">
        <v>362701</v>
      </c>
      <c r="D119" s="50" t="s">
        <v>252</v>
      </c>
    </row>
    <row r="120" spans="1:4" ht="25.5">
      <c r="A120" s="5">
        <v>117</v>
      </c>
      <c r="B120" s="5">
        <v>503701</v>
      </c>
      <c r="C120" s="5">
        <v>370101</v>
      </c>
      <c r="D120" s="50" t="s">
        <v>186</v>
      </c>
    </row>
    <row r="121" spans="1:4" ht="25.5">
      <c r="A121" s="5">
        <v>118</v>
      </c>
      <c r="B121" s="5">
        <v>503801</v>
      </c>
      <c r="C121" s="5">
        <v>380101</v>
      </c>
      <c r="D121" s="50" t="s">
        <v>62</v>
      </c>
    </row>
    <row r="122" spans="1:4">
      <c r="A122" s="5">
        <v>119</v>
      </c>
      <c r="B122" s="5">
        <v>503802</v>
      </c>
      <c r="C122" s="5">
        <v>380401</v>
      </c>
      <c r="D122" s="50" t="s">
        <v>253</v>
      </c>
    </row>
    <row r="123" spans="1:4">
      <c r="A123" s="5">
        <v>120</v>
      </c>
      <c r="B123" s="5">
        <v>503803</v>
      </c>
      <c r="C123" s="5">
        <v>380501</v>
      </c>
      <c r="D123" s="50" t="s">
        <v>254</v>
      </c>
    </row>
    <row r="124" spans="1:4">
      <c r="A124" s="5">
        <v>121</v>
      </c>
      <c r="B124" s="5">
        <v>503809</v>
      </c>
      <c r="C124" s="5">
        <v>380901</v>
      </c>
      <c r="D124" s="50" t="s">
        <v>255</v>
      </c>
    </row>
    <row r="125" spans="1:4">
      <c r="A125" s="5">
        <v>122</v>
      </c>
      <c r="B125" s="5">
        <v>503811</v>
      </c>
      <c r="C125" s="5">
        <v>381101</v>
      </c>
      <c r="D125" s="50" t="s">
        <v>256</v>
      </c>
    </row>
    <row r="126" spans="1:4" ht="25.5">
      <c r="A126" s="5">
        <v>123</v>
      </c>
      <c r="B126" s="5">
        <v>503901</v>
      </c>
      <c r="C126" s="5">
        <v>390101</v>
      </c>
      <c r="D126" s="50" t="s">
        <v>63</v>
      </c>
    </row>
    <row r="127" spans="1:4">
      <c r="A127" s="5">
        <v>124</v>
      </c>
      <c r="B127" s="5">
        <v>503902</v>
      </c>
      <c r="C127" s="5">
        <v>390801</v>
      </c>
      <c r="D127" s="50" t="s">
        <v>257</v>
      </c>
    </row>
    <row r="128" spans="1:4" ht="25.5">
      <c r="A128" s="5">
        <v>125</v>
      </c>
      <c r="B128" s="5">
        <v>504006</v>
      </c>
      <c r="C128" s="5">
        <v>400601</v>
      </c>
      <c r="D128" s="50" t="s">
        <v>1404</v>
      </c>
    </row>
    <row r="129" spans="1:4" ht="25.5">
      <c r="A129" s="5">
        <v>126</v>
      </c>
      <c r="B129" s="5">
        <v>504101</v>
      </c>
      <c r="C129" s="5">
        <v>410101</v>
      </c>
      <c r="D129" s="50" t="s">
        <v>64</v>
      </c>
    </row>
    <row r="130" spans="1:4" ht="25.5">
      <c r="A130" s="5">
        <v>127</v>
      </c>
      <c r="B130" s="5">
        <v>504106</v>
      </c>
      <c r="C130" s="5">
        <v>410601</v>
      </c>
      <c r="D130" s="50" t="s">
        <v>65</v>
      </c>
    </row>
    <row r="131" spans="1:4" ht="25.5">
      <c r="A131" s="5">
        <v>128</v>
      </c>
      <c r="B131" s="5">
        <v>504114</v>
      </c>
      <c r="C131" s="5">
        <v>411401</v>
      </c>
      <c r="D131" s="50" t="s">
        <v>258</v>
      </c>
    </row>
    <row r="132" spans="1:4" ht="25.5">
      <c r="A132" s="5">
        <v>129</v>
      </c>
      <c r="B132" s="5">
        <v>504201</v>
      </c>
      <c r="C132" s="5">
        <v>420101</v>
      </c>
      <c r="D132" s="50" t="s">
        <v>66</v>
      </c>
    </row>
    <row r="133" spans="1:4">
      <c r="A133" s="5">
        <v>130</v>
      </c>
      <c r="B133" s="5">
        <v>504202</v>
      </c>
      <c r="C133" s="5">
        <v>420201</v>
      </c>
      <c r="D133" s="50" t="s">
        <v>259</v>
      </c>
    </row>
    <row r="134" spans="1:4" ht="25.5">
      <c r="A134" s="5">
        <v>131</v>
      </c>
      <c r="B134" s="5">
        <v>504301</v>
      </c>
      <c r="C134" s="5">
        <v>430101</v>
      </c>
      <c r="D134" s="50" t="s">
        <v>105</v>
      </c>
    </row>
    <row r="135" spans="1:4" ht="25.5">
      <c r="A135" s="5">
        <v>132</v>
      </c>
      <c r="B135" s="5">
        <v>504403</v>
      </c>
      <c r="C135" s="5">
        <v>440101</v>
      </c>
      <c r="D135" s="50" t="s">
        <v>67</v>
      </c>
    </row>
    <row r="136" spans="1:4" ht="25.5">
      <c r="A136" s="5">
        <v>133</v>
      </c>
      <c r="B136" s="5">
        <v>504406</v>
      </c>
      <c r="C136" s="5">
        <v>440108</v>
      </c>
      <c r="D136" s="50" t="s">
        <v>260</v>
      </c>
    </row>
    <row r="137" spans="1:4" ht="25.5">
      <c r="A137" s="5">
        <v>134</v>
      </c>
      <c r="B137" s="5">
        <v>504407</v>
      </c>
      <c r="C137" s="5">
        <v>440201</v>
      </c>
      <c r="D137" s="50" t="s">
        <v>132</v>
      </c>
    </row>
    <row r="138" spans="1:4" ht="25.5">
      <c r="A138" s="5">
        <v>135</v>
      </c>
      <c r="B138" s="5">
        <v>504408</v>
      </c>
      <c r="C138" s="5">
        <v>440501</v>
      </c>
      <c r="D138" s="50" t="s">
        <v>68</v>
      </c>
    </row>
    <row r="139" spans="1:4" ht="25.5">
      <c r="A139" s="5">
        <v>136</v>
      </c>
      <c r="B139" s="5">
        <v>504410</v>
      </c>
      <c r="C139" s="5">
        <v>440701</v>
      </c>
      <c r="D139" s="50" t="s">
        <v>131</v>
      </c>
    </row>
    <row r="140" spans="1:4">
      <c r="A140" s="5">
        <v>137</v>
      </c>
      <c r="B140" s="5">
        <v>504414</v>
      </c>
      <c r="C140" s="5">
        <v>441201</v>
      </c>
      <c r="D140" s="50" t="s">
        <v>261</v>
      </c>
    </row>
    <row r="141" spans="1:4" ht="25.5">
      <c r="A141" s="5">
        <v>138</v>
      </c>
      <c r="B141" s="5">
        <v>504507</v>
      </c>
      <c r="C141" s="5">
        <v>450701</v>
      </c>
      <c r="D141" s="50" t="s">
        <v>1429</v>
      </c>
    </row>
    <row r="142" spans="1:4" ht="25.5">
      <c r="A142" s="5">
        <v>141</v>
      </c>
      <c r="B142" s="5">
        <v>504615</v>
      </c>
      <c r="C142" s="5">
        <v>461501</v>
      </c>
      <c r="D142" s="50" t="s">
        <v>1425</v>
      </c>
    </row>
    <row r="143" spans="1:4" ht="25.5">
      <c r="A143" s="5">
        <v>142</v>
      </c>
      <c r="B143" s="5">
        <v>504701</v>
      </c>
      <c r="C143" s="5">
        <v>470101</v>
      </c>
      <c r="D143" s="50" t="s">
        <v>69</v>
      </c>
    </row>
    <row r="144" spans="1:4" ht="25.5">
      <c r="A144" s="5">
        <v>143</v>
      </c>
      <c r="B144" s="5">
        <v>504901</v>
      </c>
      <c r="C144" s="5">
        <v>490101</v>
      </c>
      <c r="D144" s="50" t="s">
        <v>92</v>
      </c>
    </row>
    <row r="145" spans="1:4" ht="25.5">
      <c r="A145" s="5">
        <v>144</v>
      </c>
      <c r="B145" s="5">
        <v>505001</v>
      </c>
      <c r="C145" s="5">
        <v>500101</v>
      </c>
      <c r="D145" s="50" t="s">
        <v>190</v>
      </c>
    </row>
    <row r="146" spans="1:4" ht="25.5">
      <c r="A146" s="5">
        <v>145</v>
      </c>
      <c r="B146" s="5">
        <v>505009</v>
      </c>
      <c r="C146" s="5">
        <v>501001</v>
      </c>
      <c r="D146" s="50" t="s">
        <v>262</v>
      </c>
    </row>
    <row r="147" spans="1:4">
      <c r="A147" s="5">
        <v>146</v>
      </c>
      <c r="B147" s="5">
        <v>505026</v>
      </c>
      <c r="C147" s="5">
        <v>502601</v>
      </c>
      <c r="D147" s="50" t="s">
        <v>263</v>
      </c>
    </row>
    <row r="148" spans="1:4" ht="25.5">
      <c r="A148" s="5">
        <v>147</v>
      </c>
      <c r="B148" s="5">
        <v>505112</v>
      </c>
      <c r="C148" s="5">
        <v>510112</v>
      </c>
      <c r="D148" s="50" t="s">
        <v>187</v>
      </c>
    </row>
    <row r="149" spans="1:4" ht="25.5">
      <c r="A149" s="5">
        <v>148</v>
      </c>
      <c r="B149" s="5">
        <v>505201</v>
      </c>
      <c r="C149" s="5">
        <v>520101</v>
      </c>
      <c r="D149" s="50" t="s">
        <v>70</v>
      </c>
    </row>
    <row r="150" spans="1:4" ht="25.5">
      <c r="A150" s="5">
        <v>149</v>
      </c>
      <c r="B150" s="5">
        <v>506601</v>
      </c>
      <c r="C150" s="5">
        <v>520201</v>
      </c>
      <c r="D150" s="50" t="s">
        <v>71</v>
      </c>
    </row>
    <row r="151" spans="1:4" ht="25.5">
      <c r="A151" s="5">
        <v>150</v>
      </c>
      <c r="B151" s="5">
        <v>505301</v>
      </c>
      <c r="C151" s="5">
        <v>530101</v>
      </c>
      <c r="D151" s="50" t="s">
        <v>72</v>
      </c>
    </row>
    <row r="152" spans="1:4" ht="25.5">
      <c r="A152" s="5">
        <v>151</v>
      </c>
      <c r="B152" s="5">
        <v>505429</v>
      </c>
      <c r="C152" s="5">
        <v>542901</v>
      </c>
      <c r="D152" s="50" t="s">
        <v>264</v>
      </c>
    </row>
    <row r="153" spans="1:4" ht="25.5">
      <c r="A153" s="5">
        <v>152</v>
      </c>
      <c r="B153" s="5">
        <v>505408</v>
      </c>
      <c r="C153" s="5">
        <v>540901</v>
      </c>
      <c r="D153" s="50" t="s">
        <v>265</v>
      </c>
    </row>
    <row r="154" spans="1:4" ht="25.5">
      <c r="A154" s="5">
        <v>153</v>
      </c>
      <c r="B154" s="5">
        <v>505426</v>
      </c>
      <c r="C154" s="5">
        <v>542601</v>
      </c>
      <c r="D154" s="50" t="s">
        <v>125</v>
      </c>
    </row>
    <row r="155" spans="1:4" ht="25.5">
      <c r="A155" s="5">
        <v>154</v>
      </c>
      <c r="B155" s="5">
        <v>505501</v>
      </c>
      <c r="C155" s="5">
        <v>550101</v>
      </c>
      <c r="D155" s="50" t="s">
        <v>73</v>
      </c>
    </row>
    <row r="156" spans="1:4" ht="25.5">
      <c r="A156" s="5">
        <v>155</v>
      </c>
      <c r="B156" s="5">
        <v>505502</v>
      </c>
      <c r="C156" s="5">
        <v>550201</v>
      </c>
      <c r="D156" s="50" t="s">
        <v>74</v>
      </c>
    </row>
    <row r="157" spans="1:4">
      <c r="A157" s="5">
        <v>156</v>
      </c>
      <c r="B157" s="5">
        <v>505505</v>
      </c>
      <c r="C157" s="5">
        <v>550701</v>
      </c>
      <c r="D157" s="50" t="s">
        <v>266</v>
      </c>
    </row>
    <row r="158" spans="1:4" ht="25.5">
      <c r="A158" s="5">
        <v>157</v>
      </c>
      <c r="B158" s="5">
        <v>505601</v>
      </c>
      <c r="C158" s="5">
        <v>560101</v>
      </c>
      <c r="D158" s="50" t="s">
        <v>76</v>
      </c>
    </row>
    <row r="159" spans="1:4" ht="25.5">
      <c r="A159" s="5">
        <v>158</v>
      </c>
      <c r="B159" s="5">
        <v>505901</v>
      </c>
      <c r="C159" s="5">
        <v>590101</v>
      </c>
      <c r="D159" s="50" t="s">
        <v>79</v>
      </c>
    </row>
    <row r="160" spans="1:4" ht="25.5">
      <c r="A160" s="5">
        <v>159</v>
      </c>
      <c r="B160" s="5">
        <v>506001</v>
      </c>
      <c r="C160" s="5">
        <v>600101</v>
      </c>
      <c r="D160" s="50" t="s">
        <v>80</v>
      </c>
    </row>
    <row r="161" spans="1:4" ht="25.5">
      <c r="A161" s="5">
        <v>160</v>
      </c>
      <c r="B161" s="5">
        <v>506002</v>
      </c>
      <c r="C161" s="5">
        <v>600202</v>
      </c>
      <c r="D161" s="50" t="s">
        <v>81</v>
      </c>
    </row>
    <row r="162" spans="1:4" ht="25.5">
      <c r="A162" s="5">
        <v>161</v>
      </c>
      <c r="B162" s="5">
        <v>506101</v>
      </c>
      <c r="C162" s="5">
        <v>610101</v>
      </c>
      <c r="D162" s="50" t="s">
        <v>267</v>
      </c>
    </row>
    <row r="163" spans="1:4">
      <c r="A163" s="5">
        <v>162</v>
      </c>
      <c r="B163" s="5">
        <v>509643</v>
      </c>
      <c r="C163" s="5">
        <v>680101</v>
      </c>
      <c r="D163" s="50" t="s">
        <v>268</v>
      </c>
    </row>
    <row r="164" spans="1:4" ht="25.5">
      <c r="A164" s="5">
        <v>174</v>
      </c>
      <c r="B164" s="5">
        <v>509101</v>
      </c>
      <c r="C164" s="5">
        <v>910201</v>
      </c>
      <c r="D164" s="50" t="s">
        <v>83</v>
      </c>
    </row>
    <row r="165" spans="1:4" ht="25.5">
      <c r="A165" s="5">
        <v>175</v>
      </c>
      <c r="B165" s="5">
        <v>509110</v>
      </c>
      <c r="C165" s="5">
        <v>911001</v>
      </c>
      <c r="D165" s="50" t="s">
        <v>272</v>
      </c>
    </row>
    <row r="166" spans="1:4" ht="25.5">
      <c r="A166" s="5">
        <v>176</v>
      </c>
      <c r="B166" s="5">
        <v>509402</v>
      </c>
      <c r="C166" s="5">
        <v>940201</v>
      </c>
      <c r="D166" s="50" t="s">
        <v>273</v>
      </c>
    </row>
    <row r="167" spans="1:4" ht="25.5">
      <c r="A167" s="5">
        <v>177</v>
      </c>
      <c r="B167" s="5">
        <v>509501</v>
      </c>
      <c r="C167" s="5">
        <v>950101</v>
      </c>
      <c r="D167" s="50" t="s">
        <v>274</v>
      </c>
    </row>
    <row r="168" spans="1:4">
      <c r="A168" s="5">
        <v>180</v>
      </c>
      <c r="B168" s="5">
        <v>509606</v>
      </c>
      <c r="C168" s="5">
        <v>960601</v>
      </c>
      <c r="D168" s="50" t="s">
        <v>101</v>
      </c>
    </row>
    <row r="169" spans="1:4">
      <c r="A169" s="5">
        <v>181</v>
      </c>
      <c r="B169" s="5">
        <v>509615</v>
      </c>
      <c r="C169" s="5">
        <v>961501</v>
      </c>
      <c r="D169" s="50" t="s">
        <v>208</v>
      </c>
    </row>
    <row r="170" spans="1:4">
      <c r="A170" s="5">
        <v>183</v>
      </c>
      <c r="B170" s="5">
        <v>509621</v>
      </c>
      <c r="C170" s="5">
        <v>962101</v>
      </c>
      <c r="D170" s="50" t="s">
        <v>275</v>
      </c>
    </row>
    <row r="171" spans="1:4">
      <c r="A171" s="5">
        <v>184</v>
      </c>
      <c r="B171" s="5">
        <v>509647</v>
      </c>
      <c r="C171" s="5">
        <v>964301</v>
      </c>
      <c r="D171" s="50" t="s">
        <v>276</v>
      </c>
    </row>
    <row r="172" spans="1:4">
      <c r="A172" s="5">
        <v>192</v>
      </c>
      <c r="B172" s="5">
        <v>509727</v>
      </c>
      <c r="C172" s="5">
        <v>972701</v>
      </c>
      <c r="D172" s="50" t="s">
        <v>279</v>
      </c>
    </row>
    <row r="173" spans="1:4">
      <c r="A173" s="5">
        <v>196</v>
      </c>
      <c r="B173" s="5">
        <v>509738</v>
      </c>
      <c r="C173" s="5">
        <v>973801</v>
      </c>
      <c r="D173" s="50" t="s">
        <v>280</v>
      </c>
    </row>
    <row r="174" spans="1:4">
      <c r="A174" s="5">
        <v>198</v>
      </c>
      <c r="B174" s="5">
        <v>509741</v>
      </c>
      <c r="C174" s="5">
        <v>974101</v>
      </c>
      <c r="D174" s="50" t="s">
        <v>281</v>
      </c>
    </row>
    <row r="175" spans="1:4">
      <c r="A175" s="5">
        <v>200</v>
      </c>
      <c r="B175" s="5">
        <v>509745</v>
      </c>
      <c r="C175" s="5">
        <v>974501</v>
      </c>
      <c r="D175" s="50" t="s">
        <v>283</v>
      </c>
    </row>
    <row r="176" spans="1:4" ht="25.5">
      <c r="A176" s="5">
        <v>202</v>
      </c>
      <c r="B176" s="5">
        <v>509901</v>
      </c>
      <c r="C176" s="5">
        <v>990101</v>
      </c>
      <c r="D176" s="50" t="s">
        <v>6</v>
      </c>
    </row>
    <row r="177" spans="1:4" ht="25.5">
      <c r="A177" s="5">
        <v>203</v>
      </c>
      <c r="B177" s="5">
        <v>509902</v>
      </c>
      <c r="C177" s="5">
        <v>990201</v>
      </c>
      <c r="D177" s="50" t="s">
        <v>7</v>
      </c>
    </row>
    <row r="178" spans="1:4" ht="25.5">
      <c r="A178" s="5">
        <v>204</v>
      </c>
      <c r="B178" s="5">
        <v>509905</v>
      </c>
      <c r="C178" s="5">
        <v>990501</v>
      </c>
      <c r="D178" s="50" t="s">
        <v>126</v>
      </c>
    </row>
    <row r="179" spans="1:4" ht="25.5">
      <c r="A179" s="5">
        <v>205</v>
      </c>
      <c r="B179" s="5">
        <v>509907</v>
      </c>
      <c r="C179" s="5">
        <v>990701</v>
      </c>
      <c r="D179" s="50" t="s">
        <v>810</v>
      </c>
    </row>
    <row r="180" spans="1:4" ht="25.5">
      <c r="A180" s="5">
        <v>206</v>
      </c>
      <c r="B180" s="5">
        <v>509908</v>
      </c>
      <c r="C180" s="5">
        <v>990801</v>
      </c>
      <c r="D180" s="50" t="s">
        <v>285</v>
      </c>
    </row>
    <row r="181" spans="1:4" ht="25.5">
      <c r="A181" s="5">
        <v>207</v>
      </c>
      <c r="B181" s="5">
        <v>509909</v>
      </c>
      <c r="C181" s="5">
        <v>990901</v>
      </c>
      <c r="D181" s="50" t="s">
        <v>10</v>
      </c>
    </row>
    <row r="182" spans="1:4">
      <c r="A182" s="5">
        <v>208</v>
      </c>
      <c r="B182" s="5">
        <v>501008</v>
      </c>
      <c r="C182" s="5">
        <v>100801</v>
      </c>
      <c r="D182" s="50" t="s">
        <v>286</v>
      </c>
    </row>
    <row r="183" spans="1:4" ht="25.5">
      <c r="A183" s="5">
        <v>211</v>
      </c>
      <c r="B183" s="5">
        <v>503126</v>
      </c>
      <c r="C183" s="5">
        <v>312801</v>
      </c>
      <c r="D183" s="50" t="s">
        <v>287</v>
      </c>
    </row>
    <row r="184" spans="1:4">
      <c r="A184" s="5">
        <v>215</v>
      </c>
      <c r="B184" s="5">
        <v>509644</v>
      </c>
      <c r="C184" s="5">
        <v>960901</v>
      </c>
      <c r="D184" s="50" t="s">
        <v>288</v>
      </c>
    </row>
    <row r="185" spans="1:4">
      <c r="A185" s="5">
        <v>217</v>
      </c>
      <c r="B185" s="5">
        <v>509613</v>
      </c>
      <c r="C185" s="5">
        <v>961301</v>
      </c>
      <c r="D185" s="50" t="s">
        <v>289</v>
      </c>
    </row>
    <row r="186" spans="1:4">
      <c r="A186" s="5">
        <v>219</v>
      </c>
      <c r="B186" s="5">
        <v>509633</v>
      </c>
      <c r="C186" s="5">
        <v>963301</v>
      </c>
      <c r="D186" s="50" t="s">
        <v>5</v>
      </c>
    </row>
    <row r="187" spans="1:4">
      <c r="A187" s="5">
        <v>221</v>
      </c>
      <c r="B187" s="5">
        <v>509639</v>
      </c>
      <c r="C187" s="5">
        <v>963901</v>
      </c>
      <c r="D187" s="50" t="s">
        <v>205</v>
      </c>
    </row>
    <row r="188" spans="1:4">
      <c r="A188" s="5">
        <v>222</v>
      </c>
      <c r="B188" s="5">
        <v>509649</v>
      </c>
      <c r="C188" s="5">
        <v>964501</v>
      </c>
      <c r="D188" s="50" t="s">
        <v>290</v>
      </c>
    </row>
    <row r="189" spans="1:4">
      <c r="A189" s="5">
        <v>224</v>
      </c>
      <c r="B189" s="5">
        <v>509654</v>
      </c>
      <c r="C189" s="5">
        <v>965401</v>
      </c>
      <c r="D189" s="50" t="s">
        <v>291</v>
      </c>
    </row>
    <row r="190" spans="1:4">
      <c r="A190" s="5">
        <v>225</v>
      </c>
      <c r="B190" s="5">
        <v>509655</v>
      </c>
      <c r="C190" s="5">
        <v>965501</v>
      </c>
      <c r="D190" s="50" t="s">
        <v>292</v>
      </c>
    </row>
    <row r="191" spans="1:4">
      <c r="A191" s="5">
        <v>226</v>
      </c>
      <c r="B191" s="5">
        <v>509660</v>
      </c>
      <c r="C191" s="5">
        <v>966001</v>
      </c>
      <c r="D191" s="50" t="s">
        <v>293</v>
      </c>
    </row>
    <row r="192" spans="1:4" ht="25.5">
      <c r="A192" s="5">
        <v>230</v>
      </c>
      <c r="B192" s="5">
        <v>509673</v>
      </c>
      <c r="C192" s="5">
        <v>967201</v>
      </c>
      <c r="D192" s="50" t="s">
        <v>294</v>
      </c>
    </row>
    <row r="193" spans="1:4">
      <c r="A193" s="5">
        <v>232</v>
      </c>
      <c r="B193" s="5">
        <v>509686</v>
      </c>
      <c r="C193" s="5">
        <v>968701</v>
      </c>
      <c r="D193" s="50" t="s">
        <v>295</v>
      </c>
    </row>
    <row r="194" spans="1:4">
      <c r="A194" s="5">
        <v>233</v>
      </c>
      <c r="B194" s="5">
        <v>509687</v>
      </c>
      <c r="C194" s="5">
        <v>968801</v>
      </c>
      <c r="D194" s="50" t="s">
        <v>296</v>
      </c>
    </row>
    <row r="195" spans="1:4">
      <c r="A195" s="5">
        <v>234</v>
      </c>
      <c r="B195" s="5">
        <v>509688</v>
      </c>
      <c r="C195" s="5">
        <v>968901</v>
      </c>
      <c r="D195" s="50" t="s">
        <v>297</v>
      </c>
    </row>
    <row r="196" spans="1:4">
      <c r="A196" s="5">
        <v>235</v>
      </c>
      <c r="B196" s="5">
        <v>509695</v>
      </c>
      <c r="C196" s="5">
        <v>969501</v>
      </c>
      <c r="D196" s="50" t="s">
        <v>298</v>
      </c>
    </row>
    <row r="197" spans="1:4">
      <c r="A197" s="5">
        <v>237</v>
      </c>
      <c r="B197" s="5">
        <v>509711</v>
      </c>
      <c r="C197" s="5">
        <v>971101</v>
      </c>
      <c r="D197" s="50" t="s">
        <v>299</v>
      </c>
    </row>
    <row r="198" spans="1:4">
      <c r="A198" s="5">
        <v>238</v>
      </c>
      <c r="B198" s="5">
        <v>509718</v>
      </c>
      <c r="C198" s="5">
        <v>971801</v>
      </c>
      <c r="D198" s="50" t="s">
        <v>300</v>
      </c>
    </row>
    <row r="199" spans="1:4" ht="30">
      <c r="A199" s="5">
        <v>249</v>
      </c>
      <c r="B199" s="5">
        <v>503134</v>
      </c>
      <c r="C199" s="5">
        <v>313401</v>
      </c>
      <c r="D199" s="118" t="s">
        <v>1428</v>
      </c>
    </row>
    <row r="200" spans="1:4">
      <c r="A200" s="224"/>
      <c r="B200" s="224"/>
      <c r="C200" s="224"/>
      <c r="D200" s="225"/>
    </row>
    <row r="201" spans="1:4">
      <c r="A201" s="103"/>
      <c r="B201" s="103"/>
      <c r="C201" s="104"/>
      <c r="D201" s="103"/>
    </row>
    <row r="202" spans="1:4">
      <c r="A202" s="270" t="s">
        <v>168</v>
      </c>
      <c r="B202" s="270"/>
      <c r="C202" s="270"/>
      <c r="D202" s="270"/>
    </row>
    <row r="203" spans="1:4" ht="51">
      <c r="A203" s="46" t="s">
        <v>86</v>
      </c>
      <c r="B203" s="46" t="s">
        <v>164</v>
      </c>
      <c r="C203" s="46" t="s">
        <v>11</v>
      </c>
      <c r="D203" s="46" t="s">
        <v>12</v>
      </c>
    </row>
    <row r="204" spans="1:4" ht="25.5">
      <c r="A204" s="45">
        <v>1</v>
      </c>
      <c r="B204" s="5">
        <v>505801</v>
      </c>
      <c r="C204" s="17">
        <v>580201</v>
      </c>
      <c r="D204" s="50" t="s">
        <v>77</v>
      </c>
    </row>
    <row r="205" spans="1:4" ht="25.5">
      <c r="A205" s="45">
        <v>2</v>
      </c>
      <c r="B205" s="5">
        <v>505802</v>
      </c>
      <c r="C205" s="17">
        <v>580301</v>
      </c>
      <c r="D205" s="50" t="s">
        <v>78</v>
      </c>
    </row>
    <row r="206" spans="1:4" ht="25.5">
      <c r="A206" s="45">
        <v>3</v>
      </c>
      <c r="B206" s="5">
        <v>508807</v>
      </c>
      <c r="C206" s="17">
        <v>880705</v>
      </c>
      <c r="D206" s="50" t="s">
        <v>82</v>
      </c>
    </row>
  </sheetData>
  <autoFilter ref="A10:G206"/>
  <mergeCells count="2">
    <mergeCell ref="A8:D8"/>
    <mergeCell ref="A202:D202"/>
  </mergeCells>
  <pageMargins left="0.70866141732283472" right="0.70866141732283472" top="0.74803149606299213" bottom="0.74803149606299213" header="0.31496062992125984" footer="0.31496062992125984"/>
  <pageSetup paperSize="9" scale="63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7</vt:i4>
      </vt:variant>
    </vt:vector>
  </HeadingPairs>
  <TitlesOfParts>
    <vt:vector size="17" baseType="lpstr">
      <vt:lpstr>1а МО АПП прикреп апрель Пр114</vt:lpstr>
      <vt:lpstr>1б МО АПП без прикреп 2020_114</vt:lpstr>
      <vt:lpstr>прил.1в КДЦ2020_Пр114</vt:lpstr>
      <vt:lpstr>прил. 1г стоматология Пр114</vt:lpstr>
      <vt:lpstr>Прил. 1д Фапы Пр114</vt:lpstr>
      <vt:lpstr>Прил. 1е (&lt;50 тыс.) Пр114</vt:lpstr>
      <vt:lpstr>2а_МО_КС_КПУС 2020_Пр114</vt:lpstr>
      <vt:lpstr>2б_МО_ВМП_2020_Пр114</vt:lpstr>
      <vt:lpstr>3_МО_ДС 2020_Пр114</vt:lpstr>
      <vt:lpstr>4_МО_СМП_2020_Пр114</vt:lpstr>
      <vt:lpstr>'1б МО АПП без прикреп 2020_114'!Заголовки_для_печати</vt:lpstr>
      <vt:lpstr>'2а_МО_КС_КПУС 2020_Пр114'!Заголовки_для_печати</vt:lpstr>
      <vt:lpstr>'2б_МО_ВМП_2020_Пр114'!Заголовки_для_печати</vt:lpstr>
      <vt:lpstr>'3_МО_ДС 2020_Пр114'!Заголовки_для_печати</vt:lpstr>
      <vt:lpstr>'прил. 1г стоматология Пр114'!Заголовки_для_печати</vt:lpstr>
      <vt:lpstr>'Прил. 1е (&lt;50 тыс.) Пр114'!Заголовки_для_печати</vt:lpstr>
      <vt:lpstr>'2а_МО_КС_КПУС 2020_Пр114'!Область_печати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2020-12-31T06:30:20Z</dcterms:modified>
</cp:coreProperties>
</file>